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5180" windowHeight="8040"/>
  </bookViews>
  <sheets>
    <sheet name="Formato xxx" sheetId="3" r:id="rId1"/>
  </sheets>
  <definedNames>
    <definedName name="_xlnm.Print_Area" localSheetId="0">'Formato xxx'!$A$1:$L$70</definedName>
    <definedName name="OLE_LINK16" localSheetId="0">'Formato xxx'!$C$31</definedName>
  </definedNames>
  <calcPr calcId="145621"/>
</workbook>
</file>

<file path=xl/calcChain.xml><?xml version="1.0" encoding="utf-8"?>
<calcChain xmlns="http://schemas.openxmlformats.org/spreadsheetml/2006/main">
  <c r="E69" i="3" l="1"/>
  <c r="F69" i="3" s="1"/>
  <c r="G69" i="3" s="1"/>
  <c r="H69" i="3" s="1"/>
  <c r="I69" i="3" s="1"/>
</calcChain>
</file>

<file path=xl/sharedStrings.xml><?xml version="1.0" encoding="utf-8"?>
<sst xmlns="http://schemas.openxmlformats.org/spreadsheetml/2006/main" count="116" uniqueCount="91">
  <si>
    <t>01</t>
  </si>
  <si>
    <t>005</t>
  </si>
  <si>
    <t>010</t>
  </si>
  <si>
    <t>015</t>
  </si>
  <si>
    <t>020</t>
  </si>
  <si>
    <t>SUPERINTENDENCIA FINANCIERA  DE COLOMBIA</t>
  </si>
  <si>
    <t>02</t>
  </si>
  <si>
    <t>03</t>
  </si>
  <si>
    <t>Fecha de Corte</t>
  </si>
  <si>
    <t>ENTIDAD REPORTANTE:          __________          ____________          _________________________________________</t>
  </si>
  <si>
    <t>Lunes</t>
  </si>
  <si>
    <t>Martes</t>
  </si>
  <si>
    <t>Miercoles</t>
  </si>
  <si>
    <t>Jueves</t>
  </si>
  <si>
    <t>Viernes</t>
  </si>
  <si>
    <t>025</t>
  </si>
  <si>
    <t>030</t>
  </si>
  <si>
    <t>050</t>
  </si>
  <si>
    <t>Total Liquidez 30 días</t>
  </si>
  <si>
    <t>Proporción de Liquidez 30 días</t>
  </si>
  <si>
    <t>Efectivo en Pesos</t>
  </si>
  <si>
    <t>05</t>
  </si>
  <si>
    <t>04</t>
  </si>
  <si>
    <t>06</t>
  </si>
  <si>
    <t>07</t>
  </si>
  <si>
    <t>08</t>
  </si>
  <si>
    <t>Categoria</t>
  </si>
  <si>
    <t>Total Efectivo</t>
  </si>
  <si>
    <t>09</t>
  </si>
  <si>
    <t>Categoría</t>
  </si>
  <si>
    <t>TOTAL FLUJOS CONTRACTUALES POSITIVOS A UN DIA HABIL</t>
  </si>
  <si>
    <t>TOTAL FLUJOS CONTRACTUALES NEGATIVOS A UN DIA HABIL</t>
  </si>
  <si>
    <t>UNIDAD DE CAPTURA</t>
  </si>
  <si>
    <t>DECRIPCION</t>
  </si>
  <si>
    <t>SUBCUENTAS</t>
  </si>
  <si>
    <t>MEDICION DEL EFECTIVO</t>
  </si>
  <si>
    <t>MEDICION DE FLUJOS POSITIVOS</t>
  </si>
  <si>
    <t>MEDICION DE FLUJOS NEGATIVOS</t>
  </si>
  <si>
    <t>MEDICION DE FLUJOS NETOS CONTRACTUALES</t>
  </si>
  <si>
    <t>MEDICION DE RECURSOS LIQUIDOS</t>
  </si>
  <si>
    <t>MEDICION DE ACTIVOS LIQUIDOS DE ALTA CALIDAD</t>
  </si>
  <si>
    <t>MEDICION MAXIMO RETIRO NETO PROBABLE Y REQUERIMIENTOS DE LIQUIDEZ</t>
  </si>
  <si>
    <t>NIVELES MINIMOS DE LIQUIDEZ REQUERIDOS</t>
  </si>
  <si>
    <t>dd/mm/aaaa</t>
  </si>
  <si>
    <t xml:space="preserve">   ___________</t>
  </si>
  <si>
    <t xml:space="preserve">                                  TIPO                             CODIGO                                                                      NOMBRE</t>
  </si>
  <si>
    <t>CATEGORIA</t>
  </si>
  <si>
    <t>040</t>
  </si>
  <si>
    <t>TOTAL ACTIVOS LIQUIDOS DE ALTA CALIDAD (ALAC)</t>
  </si>
  <si>
    <t>COLUMNAS</t>
  </si>
  <si>
    <t xml:space="preserve">Nivel de Efectivo </t>
  </si>
  <si>
    <t xml:space="preserve">Proporción de Recursos Líquidos </t>
  </si>
  <si>
    <t>Indicador de Riesgos de Liquidez</t>
  </si>
  <si>
    <t>MEDICION DE LIQUIDEZ 30 DIAS</t>
  </si>
  <si>
    <t>035</t>
  </si>
  <si>
    <t>Títulos de deuda soberana grado inversión</t>
  </si>
  <si>
    <t>Participaciones en fondos del exterior</t>
  </si>
  <si>
    <t>Máximo Retiro Neto Probable</t>
  </si>
  <si>
    <t xml:space="preserve">Valor Neto del FIC </t>
  </si>
  <si>
    <t>Inversiones negociables en títulos de deuda pública interna recibidos por el Banco de la República</t>
  </si>
  <si>
    <t>FIC :                                __________          ____________          _________________________________________</t>
  </si>
  <si>
    <t xml:space="preserve">         TIPO                             CODIGO                                                                      NOMBRE</t>
  </si>
  <si>
    <t>Efectivo en Divisas</t>
  </si>
  <si>
    <t>Pagos de cupones hasta el día hábil siguiente</t>
  </si>
  <si>
    <t>Inversiones negociables en acciones</t>
  </si>
  <si>
    <t>Participaciones en fondos de inversión colectiva monetarios</t>
  </si>
  <si>
    <t>Compras de activos líquidos de alta calidad con cumplimiento hasta el día hábil siguiente</t>
  </si>
  <si>
    <t>Activos Líquidos de Alta Calidad transferidos por la entidad en operaciones pasivas del mercado monetario con cumplimiento al día hábil siguiente</t>
  </si>
  <si>
    <t>Activos Líquidos de Alta Calidad transferidos a la entidad en operaciones activas del mercado monetario con cumplimiento posterior a un día hábil</t>
  </si>
  <si>
    <t>Vencimientos y flujos de títulos diferentes a ALAC con vencimiento posterior a un día hábil e inferior o igual a 30 días calendario</t>
  </si>
  <si>
    <t>Ventas de activos diferentes a ALAC con cumplimiento posterior a un día hábil e inferior o igual a 30 días calendario</t>
  </si>
  <si>
    <t>Flujos positivos en operaciones activas del mercado monetario sobre títulos diferentes a ALAC con cumplimiento posterior a un día hábil e inferior o igual a 30 días calendario</t>
  </si>
  <si>
    <t>Compras de activos diferentes a ALAC con cumplimiento posterior a un día hábil e inferior o igual a 30 días calendario</t>
  </si>
  <si>
    <t>Flujos negativos en operaciones pasivas del mercado monetario sobre títulos diferentes a ALAC con cumplimiento posterior a un día hábil e inferior o igual a 30 días calendario</t>
  </si>
  <si>
    <t>Máximo Requerimiento de liquidez</t>
  </si>
  <si>
    <t>MODELO ESTANDAR RIESGO LIQUIDEZ FONDOS DE INVERSION COLECTIVA ABIERTOS SIN PACTO DE PERMANENCIA</t>
  </si>
  <si>
    <t>FEBRERO DE 2015</t>
  </si>
  <si>
    <t>Ventas de Activos con cumplimiento inferior o igual a un (1) día hábil</t>
  </si>
  <si>
    <t>Flujos positivos de operaciones en instrumentos derivados con cumplimiento inferior o igual a un (1) día hábil</t>
  </si>
  <si>
    <t>Compras de activos con cumplimiento inferior o igual a un (1) día hábil</t>
  </si>
  <si>
    <t>Flujos negativos en operaciones pasivas del mercado monetario con cumplimiento inferior o igual a un (1) día hábil</t>
  </si>
  <si>
    <t>Flujos negativos de operaciones en instrumentos derivados con cumplimiento inferior o igual a un (1) día hábil</t>
  </si>
  <si>
    <t>Flujos netos contractuales a un día hábil</t>
  </si>
  <si>
    <t>Total recursos líquidos a un día hábil</t>
  </si>
  <si>
    <t>Inversiones en Títulos de deuda con vencimiento inferior o igual a un (1) día hábil</t>
  </si>
  <si>
    <t>Flujos positivos en operaciones activas del mercado monetario con cumplimiento inferior o igual a un (1) día hábil</t>
  </si>
  <si>
    <t>Pag. 534</t>
  </si>
  <si>
    <t>FORMATO  519</t>
  </si>
  <si>
    <t>F.0000-154</t>
  </si>
  <si>
    <t>10</t>
  </si>
  <si>
    <t>CIRCULAR EXTERNA  003 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</si>
</sst>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4" fillId="0" borderId="0" xfId="0" quotePrefix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quotePrefix="1" applyFont="1" applyFill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6" xfId="0" quotePrefix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4" fillId="0" borderId="48" xfId="0" applyFont="1" applyBorder="1" applyAlignment="1">
      <alignment vertical="center"/>
    </xf>
    <xf numFmtId="0" fontId="1" fillId="0" borderId="9" xfId="0" quotePrefix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4" fillId="0" borderId="10" xfId="0" quotePrefix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0" borderId="13" xfId="0" quotePrefix="1" applyFont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4" fillId="0" borderId="15" xfId="0" quotePrefix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0" borderId="17" xfId="0" quotePrefix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3" borderId="0" xfId="0" quotePrefix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4" fillId="0" borderId="23" xfId="0" quotePrefix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0" borderId="26" xfId="0" quotePrefix="1" applyFont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left" vertical="center" wrapText="1"/>
    </xf>
    <xf numFmtId="0" fontId="1" fillId="4" borderId="28" xfId="0" applyFont="1" applyFill="1" applyBorder="1" applyAlignment="1">
      <alignment horizontal="left" vertical="center" wrapText="1"/>
    </xf>
    <xf numFmtId="0" fontId="1" fillId="4" borderId="29" xfId="0" applyFont="1" applyFill="1" applyBorder="1" applyAlignment="1">
      <alignment horizontal="left" vertical="center" wrapText="1"/>
    </xf>
    <xf numFmtId="0" fontId="1" fillId="4" borderId="30" xfId="0" applyFont="1" applyFill="1" applyBorder="1" applyAlignment="1">
      <alignment horizontal="left" vertical="center"/>
    </xf>
    <xf numFmtId="0" fontId="1" fillId="4" borderId="31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32" xfId="0" applyFont="1" applyFill="1" applyBorder="1" applyAlignment="1">
      <alignment horizontal="left" vertical="center"/>
    </xf>
    <xf numFmtId="0" fontId="1" fillId="4" borderId="33" xfId="0" applyFont="1" applyFill="1" applyBorder="1" applyAlignment="1">
      <alignment horizontal="left" vertical="center"/>
    </xf>
    <xf numFmtId="0" fontId="1" fillId="4" borderId="24" xfId="0" applyFont="1" applyFill="1" applyBorder="1" applyAlignment="1">
      <alignment horizontal="left" vertical="center"/>
    </xf>
    <xf numFmtId="0" fontId="1" fillId="4" borderId="34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9" xfId="0" quotePrefix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9" xfId="0" quotePrefix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0" xfId="0" applyFont="1" applyAlignment="1"/>
    <xf numFmtId="0" fontId="2" fillId="0" borderId="18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0" fontId="2" fillId="0" borderId="17" xfId="0" quotePrefix="1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left" vertical="center"/>
    </xf>
    <xf numFmtId="0" fontId="1" fillId="4" borderId="37" xfId="0" applyFont="1" applyFill="1" applyBorder="1" applyAlignment="1">
      <alignment horizontal="left" vertical="center"/>
    </xf>
    <xf numFmtId="0" fontId="1" fillId="0" borderId="38" xfId="0" quotePrefix="1" applyFont="1" applyBorder="1" applyAlignment="1">
      <alignment horizontal="center" vertical="center"/>
    </xf>
    <xf numFmtId="0" fontId="1" fillId="0" borderId="39" xfId="0" quotePrefix="1" applyFont="1" applyBorder="1" applyAlignment="1">
      <alignment horizontal="center" vertical="center"/>
    </xf>
    <xf numFmtId="0" fontId="1" fillId="2" borderId="40" xfId="0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left" vertical="center"/>
    </xf>
    <xf numFmtId="0" fontId="1" fillId="4" borderId="42" xfId="0" applyFont="1" applyFill="1" applyBorder="1" applyAlignment="1">
      <alignment horizontal="left" vertical="center"/>
    </xf>
    <xf numFmtId="0" fontId="1" fillId="0" borderId="45" xfId="0" quotePrefix="1" applyFont="1" applyBorder="1" applyAlignment="1">
      <alignment horizontal="center" vertical="center" wrapText="1"/>
    </xf>
    <xf numFmtId="0" fontId="1" fillId="0" borderId="46" xfId="0" quotePrefix="1" applyFont="1" applyBorder="1" applyAlignment="1">
      <alignment horizontal="center" vertical="center" wrapText="1"/>
    </xf>
    <xf numFmtId="0" fontId="4" fillId="0" borderId="47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7" xfId="0" quotePrefix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6" xfId="0" quotePrefix="1" applyBorder="1" applyAlignment="1">
      <alignment horizontal="center" vertical="center" wrapText="1"/>
    </xf>
    <xf numFmtId="0" fontId="0" fillId="0" borderId="47" xfId="0" quotePrefix="1" applyBorder="1" applyAlignment="1">
      <alignment horizontal="center" vertical="center" wrapText="1"/>
    </xf>
    <xf numFmtId="0" fontId="4" fillId="0" borderId="46" xfId="0" quotePrefix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tabSelected="1" zoomScale="80" zoomScaleNormal="80" zoomScaleSheetLayoutView="75" workbookViewId="0">
      <selection activeCell="C21" sqref="C21"/>
    </sheetView>
  </sheetViews>
  <sheetFormatPr baseColWidth="10" defaultColWidth="11.44140625" defaultRowHeight="13.2" x14ac:dyDescent="0.25"/>
  <cols>
    <col min="1" max="1" width="11.5546875" style="6" customWidth="1"/>
    <col min="2" max="2" width="18.33203125" style="5" customWidth="1"/>
    <col min="3" max="3" width="150.88671875" style="5" customWidth="1"/>
    <col min="4" max="5" width="12.6640625" style="5" customWidth="1"/>
    <col min="6" max="6" width="13.44140625" style="5" customWidth="1"/>
    <col min="7" max="7" width="12.6640625" style="5" customWidth="1"/>
    <col min="8" max="8" width="13.5546875" style="5" customWidth="1"/>
    <col min="9" max="9" width="12.6640625" style="5" customWidth="1"/>
    <col min="10" max="10" width="4" style="5" customWidth="1"/>
    <col min="11" max="11" width="15.109375" style="5" customWidth="1"/>
    <col min="12" max="12" width="12.6640625" style="5" customWidth="1"/>
    <col min="13" max="16384" width="11.44140625" style="5"/>
  </cols>
  <sheetData>
    <row r="1" spans="2:12" x14ac:dyDescent="0.25">
      <c r="B1" s="4" t="s">
        <v>5</v>
      </c>
      <c r="C1" s="4"/>
      <c r="D1" s="4"/>
      <c r="E1" s="4"/>
      <c r="F1" s="4"/>
      <c r="G1" s="4"/>
      <c r="H1" s="4"/>
      <c r="I1" s="4"/>
    </row>
    <row r="2" spans="2:12" x14ac:dyDescent="0.25">
      <c r="B2" s="4"/>
      <c r="C2" s="4"/>
      <c r="D2" s="4"/>
      <c r="E2" s="4"/>
      <c r="F2" s="4"/>
      <c r="G2" s="4"/>
      <c r="H2" s="4"/>
      <c r="I2" s="4"/>
    </row>
    <row r="4" spans="2:12" x14ac:dyDescent="0.25">
      <c r="K4" s="18" t="s">
        <v>86</v>
      </c>
    </row>
    <row r="6" spans="2:12" ht="21" x14ac:dyDescent="0.25">
      <c r="B6" s="92" t="s">
        <v>75</v>
      </c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2:12" ht="17.399999999999999" x14ac:dyDescent="0.25">
      <c r="B7" s="93" t="s">
        <v>87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2" ht="15.75" customHeight="1" x14ac:dyDescent="0.25">
      <c r="B8" s="94" t="s">
        <v>90</v>
      </c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2:12" ht="15.75" customHeight="1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2:12" ht="15.75" customHeight="1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2" ht="15.75" customHeight="1" x14ac:dyDescent="0.25">
      <c r="B11" s="7"/>
      <c r="L11" s="6"/>
    </row>
    <row r="12" spans="2:12" ht="15.75" customHeight="1" x14ac:dyDescent="0.25">
      <c r="B12" s="8" t="s">
        <v>9</v>
      </c>
      <c r="H12" s="20" t="s">
        <v>8</v>
      </c>
      <c r="I12" s="19" t="s">
        <v>44</v>
      </c>
      <c r="J12" s="9"/>
      <c r="K12" s="20"/>
    </row>
    <row r="13" spans="2:12" ht="15.75" customHeight="1" x14ac:dyDescent="0.25">
      <c r="C13" s="9" t="s">
        <v>45</v>
      </c>
      <c r="D13" s="9"/>
      <c r="E13" s="9"/>
      <c r="I13" s="9" t="s">
        <v>43</v>
      </c>
      <c r="J13" s="6"/>
    </row>
    <row r="14" spans="2:12" ht="15.75" customHeight="1" x14ac:dyDescent="0.25">
      <c r="C14" s="9"/>
      <c r="D14" s="9"/>
      <c r="E14" s="9"/>
      <c r="I14" s="9"/>
      <c r="J14" s="6"/>
    </row>
    <row r="15" spans="2:12" ht="15.75" customHeight="1" x14ac:dyDescent="0.25">
      <c r="B15" s="8" t="s">
        <v>60</v>
      </c>
      <c r="E15" s="9"/>
      <c r="F15" s="22"/>
      <c r="G15" s="9"/>
      <c r="H15" s="9"/>
      <c r="I15" s="9"/>
      <c r="J15" s="9"/>
      <c r="K15" s="20"/>
      <c r="L15" s="19"/>
    </row>
    <row r="16" spans="2:12" ht="15.75" customHeight="1" x14ac:dyDescent="0.25">
      <c r="C16" s="9" t="s">
        <v>61</v>
      </c>
      <c r="D16" s="9"/>
      <c r="E16" s="22"/>
      <c r="F16" s="22"/>
      <c r="G16" s="22"/>
      <c r="H16" s="22"/>
      <c r="I16" s="22"/>
      <c r="L16" s="6"/>
    </row>
    <row r="17" spans="2:12" ht="15.75" customHeight="1" x14ac:dyDescent="0.25">
      <c r="B17" s="6"/>
      <c r="C17" s="22"/>
      <c r="D17" s="22"/>
      <c r="E17" s="22"/>
      <c r="F17" s="22"/>
      <c r="G17" s="22"/>
      <c r="H17" s="22"/>
      <c r="I17" s="22"/>
      <c r="L17" s="6"/>
    </row>
    <row r="18" spans="2:12" ht="24.9" customHeight="1" thickBot="1" x14ac:dyDescent="0.3">
      <c r="B18" s="10"/>
      <c r="C18" s="62"/>
      <c r="D18" s="62"/>
      <c r="E18" s="62"/>
      <c r="F18" s="62"/>
      <c r="G18" s="62"/>
      <c r="H18" s="62"/>
      <c r="I18" s="62"/>
      <c r="J18" s="12"/>
      <c r="K18" s="2"/>
    </row>
    <row r="19" spans="2:12" ht="31.5" customHeight="1" thickTop="1" thickBot="1" x14ac:dyDescent="0.3">
      <c r="B19" s="69" t="s">
        <v>34</v>
      </c>
      <c r="C19" s="69" t="s">
        <v>33</v>
      </c>
      <c r="D19" s="70" t="s">
        <v>10</v>
      </c>
      <c r="E19" s="70" t="s">
        <v>11</v>
      </c>
      <c r="F19" s="70" t="s">
        <v>12</v>
      </c>
      <c r="G19" s="70" t="s">
        <v>13</v>
      </c>
      <c r="H19" s="71" t="s">
        <v>14</v>
      </c>
      <c r="I19" s="71" t="s">
        <v>26</v>
      </c>
      <c r="J19" s="1"/>
      <c r="K19" s="72" t="s">
        <v>32</v>
      </c>
      <c r="L19" s="6"/>
    </row>
    <row r="20" spans="2:12" customFormat="1" ht="24.9" customHeight="1" thickTop="1" thickBot="1" x14ac:dyDescent="0.3">
      <c r="B20" s="75" t="s">
        <v>46</v>
      </c>
    </row>
    <row r="21" spans="2:12" ht="24.9" customHeight="1" thickTop="1" thickBot="1" x14ac:dyDescent="0.3">
      <c r="B21" s="47" t="s">
        <v>1</v>
      </c>
      <c r="C21" s="48" t="s">
        <v>29</v>
      </c>
      <c r="D21" s="59"/>
      <c r="E21" s="59"/>
      <c r="F21" s="59"/>
      <c r="G21" s="59"/>
      <c r="H21" s="60"/>
      <c r="I21" s="49"/>
      <c r="J21" s="12"/>
      <c r="K21" s="50" t="s">
        <v>0</v>
      </c>
    </row>
    <row r="22" spans="2:12" ht="24.9" customHeight="1" thickTop="1" thickBot="1" x14ac:dyDescent="0.3">
      <c r="B22" s="73" t="s">
        <v>35</v>
      </c>
      <c r="C22" s="61"/>
      <c r="D22" s="61"/>
      <c r="E22" s="61"/>
      <c r="F22" s="61"/>
      <c r="G22" s="61"/>
      <c r="H22" s="61"/>
      <c r="I22" s="61"/>
    </row>
    <row r="23" spans="2:12" ht="24.9" customHeight="1" thickTop="1" x14ac:dyDescent="0.25">
      <c r="B23" s="11" t="s">
        <v>1</v>
      </c>
      <c r="C23" s="23" t="s">
        <v>20</v>
      </c>
      <c r="D23" s="23"/>
      <c r="E23" s="23"/>
      <c r="F23" s="23"/>
      <c r="G23" s="23"/>
      <c r="H23" s="23"/>
      <c r="I23" s="51"/>
      <c r="J23" s="12"/>
      <c r="K23" s="89" t="s">
        <v>6</v>
      </c>
    </row>
    <row r="24" spans="2:12" ht="24.9" customHeight="1" x14ac:dyDescent="0.25">
      <c r="B24" s="13" t="s">
        <v>2</v>
      </c>
      <c r="C24" s="17" t="s">
        <v>62</v>
      </c>
      <c r="D24" s="17"/>
      <c r="E24" s="17"/>
      <c r="F24" s="17"/>
      <c r="G24" s="17"/>
      <c r="H24" s="17"/>
      <c r="I24" s="52"/>
      <c r="J24" s="25"/>
      <c r="K24" s="101"/>
    </row>
    <row r="25" spans="2:12" ht="24.9" customHeight="1" thickBot="1" x14ac:dyDescent="0.3">
      <c r="B25" s="26">
        <v>999</v>
      </c>
      <c r="C25" s="27" t="s">
        <v>27</v>
      </c>
      <c r="D25" s="24"/>
      <c r="E25" s="24"/>
      <c r="F25" s="24"/>
      <c r="G25" s="24"/>
      <c r="H25" s="24"/>
      <c r="I25" s="53"/>
      <c r="J25" s="25"/>
      <c r="K25" s="102"/>
    </row>
    <row r="26" spans="2:12" ht="24.9" customHeight="1" thickTop="1" thickBot="1" x14ac:dyDescent="0.3">
      <c r="B26" s="73" t="s">
        <v>36</v>
      </c>
      <c r="C26" s="3"/>
      <c r="D26" s="3"/>
      <c r="E26" s="3"/>
      <c r="F26" s="3"/>
      <c r="G26" s="3"/>
      <c r="H26" s="3"/>
      <c r="I26" s="3"/>
      <c r="J26" s="12"/>
      <c r="K26" s="2"/>
    </row>
    <row r="27" spans="2:12" ht="24.9" customHeight="1" thickTop="1" x14ac:dyDescent="0.25">
      <c r="B27" s="28" t="s">
        <v>1</v>
      </c>
      <c r="C27" s="29" t="s">
        <v>84</v>
      </c>
      <c r="D27" s="29"/>
      <c r="E27" s="29"/>
      <c r="F27" s="29"/>
      <c r="G27" s="29"/>
      <c r="H27" s="40"/>
      <c r="I27" s="54"/>
      <c r="J27" s="12"/>
      <c r="K27" s="89" t="s">
        <v>7</v>
      </c>
    </row>
    <row r="28" spans="2:12" ht="24.9" customHeight="1" x14ac:dyDescent="0.25">
      <c r="B28" s="31" t="s">
        <v>2</v>
      </c>
      <c r="C28" s="32" t="s">
        <v>63</v>
      </c>
      <c r="D28" s="32"/>
      <c r="E28" s="32"/>
      <c r="F28" s="32"/>
      <c r="G28" s="32"/>
      <c r="H28" s="41"/>
      <c r="I28" s="55"/>
      <c r="J28" s="12"/>
      <c r="K28" s="103"/>
    </row>
    <row r="29" spans="2:12" ht="24.9" customHeight="1" x14ac:dyDescent="0.25">
      <c r="B29" s="31" t="s">
        <v>3</v>
      </c>
      <c r="C29" s="32" t="s">
        <v>77</v>
      </c>
      <c r="D29" s="32"/>
      <c r="E29" s="32"/>
      <c r="F29" s="32"/>
      <c r="G29" s="32"/>
      <c r="H29" s="41"/>
      <c r="I29" s="55"/>
      <c r="J29" s="12"/>
      <c r="K29" s="103"/>
    </row>
    <row r="30" spans="2:12" ht="24.9" customHeight="1" x14ac:dyDescent="0.25">
      <c r="B30" s="31" t="s">
        <v>4</v>
      </c>
      <c r="C30" s="33" t="s">
        <v>85</v>
      </c>
      <c r="D30" s="32"/>
      <c r="E30" s="32"/>
      <c r="F30" s="32"/>
      <c r="G30" s="32"/>
      <c r="H30" s="41"/>
      <c r="I30" s="55"/>
      <c r="J30" s="12"/>
      <c r="K30" s="103"/>
    </row>
    <row r="31" spans="2:12" ht="24.9" customHeight="1" x14ac:dyDescent="0.25">
      <c r="B31" s="31" t="s">
        <v>15</v>
      </c>
      <c r="C31" s="32" t="s">
        <v>78</v>
      </c>
      <c r="D31" s="32"/>
      <c r="E31" s="32"/>
      <c r="F31" s="32"/>
      <c r="G31" s="32"/>
      <c r="H31" s="41"/>
      <c r="I31" s="55"/>
      <c r="J31" s="12"/>
      <c r="K31" s="103"/>
    </row>
    <row r="32" spans="2:12" ht="24.9" customHeight="1" thickBot="1" x14ac:dyDescent="0.3">
      <c r="B32" s="67">
        <v>999</v>
      </c>
      <c r="C32" s="68" t="s">
        <v>30</v>
      </c>
      <c r="D32" s="30"/>
      <c r="E32" s="30"/>
      <c r="F32" s="30"/>
      <c r="G32" s="30"/>
      <c r="H32" s="42"/>
      <c r="I32" s="56"/>
      <c r="J32" s="12"/>
      <c r="K32" s="91"/>
    </row>
    <row r="33" spans="2:11" ht="24.9" customHeight="1" thickTop="1" thickBot="1" x14ac:dyDescent="0.3">
      <c r="B33" s="74" t="s">
        <v>37</v>
      </c>
      <c r="C33" s="3"/>
      <c r="D33" s="3"/>
      <c r="E33" s="3"/>
      <c r="F33" s="3"/>
      <c r="G33" s="3"/>
      <c r="H33" s="3"/>
      <c r="I33" s="3"/>
      <c r="J33" s="12"/>
      <c r="K33" s="2"/>
    </row>
    <row r="34" spans="2:11" ht="24.9" customHeight="1" thickTop="1" x14ac:dyDescent="0.25">
      <c r="B34" s="34" t="s">
        <v>1</v>
      </c>
      <c r="C34" s="35" t="s">
        <v>79</v>
      </c>
      <c r="D34" s="35"/>
      <c r="E34" s="35"/>
      <c r="F34" s="35"/>
      <c r="G34" s="35"/>
      <c r="H34" s="43"/>
      <c r="I34" s="57"/>
      <c r="J34" s="12"/>
      <c r="K34" s="89" t="s">
        <v>22</v>
      </c>
    </row>
    <row r="35" spans="2:11" ht="24.9" customHeight="1" x14ac:dyDescent="0.25">
      <c r="B35" s="84" t="s">
        <v>2</v>
      </c>
      <c r="C35" s="81" t="s">
        <v>80</v>
      </c>
      <c r="D35" s="81"/>
      <c r="E35" s="81"/>
      <c r="F35" s="81"/>
      <c r="G35" s="81"/>
      <c r="H35" s="82"/>
      <c r="I35" s="83"/>
      <c r="J35" s="12"/>
      <c r="K35" s="90"/>
    </row>
    <row r="36" spans="2:11" ht="24.9" customHeight="1" x14ac:dyDescent="0.25">
      <c r="B36" s="84" t="s">
        <v>3</v>
      </c>
      <c r="C36" s="32" t="s">
        <v>81</v>
      </c>
      <c r="D36" s="81"/>
      <c r="E36" s="81"/>
      <c r="F36" s="81"/>
      <c r="G36" s="81"/>
      <c r="H36" s="82"/>
      <c r="I36" s="83"/>
      <c r="J36" s="12"/>
      <c r="K36" s="90"/>
    </row>
    <row r="37" spans="2:11" ht="24.9" customHeight="1" thickBot="1" x14ac:dyDescent="0.3">
      <c r="B37" s="67">
        <v>999</v>
      </c>
      <c r="C37" s="76" t="s">
        <v>31</v>
      </c>
      <c r="D37" s="38"/>
      <c r="E37" s="38"/>
      <c r="F37" s="38"/>
      <c r="G37" s="38"/>
      <c r="H37" s="44"/>
      <c r="I37" s="58"/>
      <c r="J37" s="12"/>
      <c r="K37" s="91"/>
    </row>
    <row r="38" spans="2:11" ht="24.9" customHeight="1" thickTop="1" thickBot="1" x14ac:dyDescent="0.3">
      <c r="B38" s="74" t="s">
        <v>38</v>
      </c>
      <c r="C38" s="3"/>
      <c r="D38" s="3"/>
      <c r="E38" s="3"/>
      <c r="F38" s="3"/>
      <c r="G38" s="3"/>
      <c r="H38" s="3"/>
      <c r="I38" s="3"/>
      <c r="J38" s="12"/>
      <c r="K38" s="2"/>
    </row>
    <row r="39" spans="2:11" ht="24.9" customHeight="1" thickTop="1" thickBot="1" x14ac:dyDescent="0.3">
      <c r="B39" s="47" t="s">
        <v>1</v>
      </c>
      <c r="C39" s="48" t="s">
        <v>82</v>
      </c>
      <c r="D39" s="77"/>
      <c r="E39" s="77"/>
      <c r="F39" s="77"/>
      <c r="G39" s="77"/>
      <c r="H39" s="78"/>
      <c r="I39" s="79"/>
      <c r="J39" s="12"/>
      <c r="K39" s="50" t="s">
        <v>21</v>
      </c>
    </row>
    <row r="40" spans="2:11" ht="24.9" customHeight="1" thickTop="1" thickBot="1" x14ac:dyDescent="0.3">
      <c r="B40" s="74" t="s">
        <v>39</v>
      </c>
      <c r="C40" s="3"/>
      <c r="D40" s="3"/>
      <c r="E40" s="3"/>
      <c r="F40" s="3"/>
      <c r="G40" s="3"/>
      <c r="H40" s="3"/>
      <c r="I40" s="3"/>
      <c r="J40" s="12"/>
      <c r="K40" s="2"/>
    </row>
    <row r="41" spans="2:11" ht="24.9" customHeight="1" thickTop="1" thickBot="1" x14ac:dyDescent="0.3">
      <c r="B41" s="47" t="s">
        <v>1</v>
      </c>
      <c r="C41" s="48" t="s">
        <v>83</v>
      </c>
      <c r="D41" s="77"/>
      <c r="E41" s="77"/>
      <c r="F41" s="77"/>
      <c r="G41" s="77"/>
      <c r="H41" s="78"/>
      <c r="I41" s="79"/>
      <c r="J41" s="12"/>
      <c r="K41" s="50" t="s">
        <v>23</v>
      </c>
    </row>
    <row r="42" spans="2:11" ht="24.9" customHeight="1" thickTop="1" thickBot="1" x14ac:dyDescent="0.3">
      <c r="B42" s="74" t="s">
        <v>40</v>
      </c>
      <c r="C42" s="3"/>
      <c r="D42" s="3"/>
      <c r="E42" s="3"/>
      <c r="F42" s="3"/>
      <c r="G42" s="3"/>
      <c r="H42" s="3"/>
      <c r="I42" s="3"/>
      <c r="J42" s="12"/>
      <c r="K42" s="2"/>
    </row>
    <row r="43" spans="2:11" ht="24.9" customHeight="1" thickTop="1" x14ac:dyDescent="0.25">
      <c r="B43" s="34" t="s">
        <v>1</v>
      </c>
      <c r="C43" s="35" t="s">
        <v>59</v>
      </c>
      <c r="D43" s="35"/>
      <c r="E43" s="35"/>
      <c r="F43" s="35"/>
      <c r="G43" s="35"/>
      <c r="H43" s="43"/>
      <c r="I43" s="57"/>
      <c r="J43" s="12"/>
      <c r="K43" s="89" t="s">
        <v>24</v>
      </c>
    </row>
    <row r="44" spans="2:11" ht="24.9" customHeight="1" x14ac:dyDescent="0.25">
      <c r="B44" s="31" t="s">
        <v>2</v>
      </c>
      <c r="C44" s="32" t="s">
        <v>64</v>
      </c>
      <c r="D44" s="32"/>
      <c r="E44" s="32"/>
      <c r="F44" s="32"/>
      <c r="G44" s="32"/>
      <c r="H44" s="41"/>
      <c r="I44" s="55"/>
      <c r="J44" s="12"/>
      <c r="K44" s="99"/>
    </row>
    <row r="45" spans="2:11" ht="24.9" customHeight="1" x14ac:dyDescent="0.25">
      <c r="B45" s="31" t="s">
        <v>3</v>
      </c>
      <c r="C45" s="32" t="s">
        <v>55</v>
      </c>
      <c r="D45" s="32"/>
      <c r="E45" s="32"/>
      <c r="F45" s="32"/>
      <c r="G45" s="32"/>
      <c r="H45" s="41"/>
      <c r="I45" s="55"/>
      <c r="J45" s="12"/>
      <c r="K45" s="99"/>
    </row>
    <row r="46" spans="2:11" ht="24.9" customHeight="1" x14ac:dyDescent="0.25">
      <c r="B46" s="31" t="s">
        <v>4</v>
      </c>
      <c r="C46" s="32" t="s">
        <v>65</v>
      </c>
      <c r="D46" s="32"/>
      <c r="E46" s="32"/>
      <c r="F46" s="32"/>
      <c r="G46" s="32"/>
      <c r="H46" s="41"/>
      <c r="I46" s="55"/>
      <c r="J46" s="12"/>
      <c r="K46" s="99"/>
    </row>
    <row r="47" spans="2:11" ht="24.9" customHeight="1" x14ac:dyDescent="0.25">
      <c r="B47" s="31" t="s">
        <v>15</v>
      </c>
      <c r="C47" s="32" t="s">
        <v>56</v>
      </c>
      <c r="D47" s="32"/>
      <c r="E47" s="32"/>
      <c r="F47" s="32"/>
      <c r="G47" s="32"/>
      <c r="H47" s="41"/>
      <c r="I47" s="55"/>
      <c r="J47" s="12"/>
      <c r="K47" s="99"/>
    </row>
    <row r="48" spans="2:11" ht="24.9" customHeight="1" x14ac:dyDescent="0.25">
      <c r="B48" s="31" t="s">
        <v>16</v>
      </c>
      <c r="C48" s="32" t="s">
        <v>66</v>
      </c>
      <c r="D48" s="32"/>
      <c r="E48" s="32"/>
      <c r="F48" s="32"/>
      <c r="G48" s="32"/>
      <c r="H48" s="41"/>
      <c r="I48" s="55"/>
      <c r="J48" s="12"/>
      <c r="K48" s="99"/>
    </row>
    <row r="49" spans="2:11" ht="24.9" customHeight="1" x14ac:dyDescent="0.25">
      <c r="B49" s="85" t="s">
        <v>54</v>
      </c>
      <c r="C49" s="86" t="s">
        <v>68</v>
      </c>
      <c r="D49" s="86"/>
      <c r="E49" s="86"/>
      <c r="F49" s="86"/>
      <c r="G49" s="86"/>
      <c r="H49" s="87"/>
      <c r="I49" s="88"/>
      <c r="J49" s="12"/>
      <c r="K49" s="99"/>
    </row>
    <row r="50" spans="2:11" ht="24.9" customHeight="1" x14ac:dyDescent="0.25">
      <c r="B50" s="85" t="s">
        <v>47</v>
      </c>
      <c r="C50" s="86" t="s">
        <v>67</v>
      </c>
      <c r="D50" s="86"/>
      <c r="E50" s="86"/>
      <c r="F50" s="86"/>
      <c r="G50" s="86"/>
      <c r="H50" s="87"/>
      <c r="I50" s="88"/>
      <c r="J50" s="12"/>
      <c r="K50" s="99"/>
    </row>
    <row r="51" spans="2:11" ht="24.9" customHeight="1" thickBot="1" x14ac:dyDescent="0.3">
      <c r="B51" s="80">
        <v>998</v>
      </c>
      <c r="C51" s="76" t="s">
        <v>48</v>
      </c>
      <c r="D51" s="38"/>
      <c r="E51" s="38"/>
      <c r="F51" s="38"/>
      <c r="G51" s="38"/>
      <c r="H51" s="44"/>
      <c r="I51" s="58"/>
      <c r="J51" s="12"/>
      <c r="K51" s="100"/>
    </row>
    <row r="52" spans="2:11" ht="24.9" customHeight="1" thickTop="1" thickBot="1" x14ac:dyDescent="0.3">
      <c r="B52" s="74" t="s">
        <v>53</v>
      </c>
      <c r="C52" s="3"/>
      <c r="D52" s="3"/>
      <c r="E52" s="3"/>
      <c r="F52" s="3"/>
      <c r="G52" s="3"/>
      <c r="H52" s="3"/>
      <c r="I52" s="3"/>
      <c r="J52" s="12"/>
      <c r="K52" s="2"/>
    </row>
    <row r="53" spans="2:11" ht="24.9" customHeight="1" thickTop="1" x14ac:dyDescent="0.25">
      <c r="B53" s="34" t="s">
        <v>1</v>
      </c>
      <c r="C53" s="39" t="s">
        <v>69</v>
      </c>
      <c r="D53" s="35"/>
      <c r="E53" s="35"/>
      <c r="F53" s="35"/>
      <c r="G53" s="35"/>
      <c r="H53" s="43"/>
      <c r="I53" s="57"/>
      <c r="J53" s="12"/>
      <c r="K53" s="89" t="s">
        <v>25</v>
      </c>
    </row>
    <row r="54" spans="2:11" ht="24.9" customHeight="1" x14ac:dyDescent="0.25">
      <c r="B54" s="31" t="s">
        <v>2</v>
      </c>
      <c r="C54" s="33" t="s">
        <v>70</v>
      </c>
      <c r="D54" s="32"/>
      <c r="E54" s="32"/>
      <c r="F54" s="32"/>
      <c r="G54" s="32"/>
      <c r="H54" s="41"/>
      <c r="I54" s="55"/>
      <c r="J54" s="12"/>
      <c r="K54" s="90"/>
    </row>
    <row r="55" spans="2:11" ht="24.9" customHeight="1" x14ac:dyDescent="0.25">
      <c r="B55" s="31" t="s">
        <v>3</v>
      </c>
      <c r="C55" s="33" t="s">
        <v>71</v>
      </c>
      <c r="D55" s="32"/>
      <c r="E55" s="32"/>
      <c r="F55" s="32"/>
      <c r="G55" s="32"/>
      <c r="H55" s="41"/>
      <c r="I55" s="55"/>
      <c r="J55" s="12"/>
      <c r="K55" s="90"/>
    </row>
    <row r="56" spans="2:11" ht="24.9" customHeight="1" x14ac:dyDescent="0.25">
      <c r="B56" s="31" t="s">
        <v>4</v>
      </c>
      <c r="C56" s="33" t="s">
        <v>72</v>
      </c>
      <c r="D56" s="32"/>
      <c r="E56" s="32"/>
      <c r="F56" s="32"/>
      <c r="G56" s="32"/>
      <c r="H56" s="41"/>
      <c r="I56" s="55"/>
      <c r="J56" s="12"/>
      <c r="K56" s="90"/>
    </row>
    <row r="57" spans="2:11" ht="24.9" customHeight="1" x14ac:dyDescent="0.25">
      <c r="B57" s="31" t="s">
        <v>15</v>
      </c>
      <c r="C57" s="33" t="s">
        <v>73</v>
      </c>
      <c r="D57" s="32"/>
      <c r="E57" s="32"/>
      <c r="F57" s="32"/>
      <c r="G57" s="32"/>
      <c r="H57" s="41"/>
      <c r="I57" s="55"/>
      <c r="J57" s="12"/>
      <c r="K57" s="90"/>
    </row>
    <row r="58" spans="2:11" ht="24.9" customHeight="1" thickBot="1" x14ac:dyDescent="0.3">
      <c r="B58" s="80" t="s">
        <v>17</v>
      </c>
      <c r="C58" s="76" t="s">
        <v>18</v>
      </c>
      <c r="D58" s="38"/>
      <c r="E58" s="38"/>
      <c r="F58" s="38"/>
      <c r="G58" s="38"/>
      <c r="H58" s="44"/>
      <c r="I58" s="58"/>
      <c r="J58" s="12"/>
      <c r="K58" s="98"/>
    </row>
    <row r="59" spans="2:11" ht="24.9" customHeight="1" thickTop="1" thickBot="1" x14ac:dyDescent="0.3">
      <c r="B59" s="74" t="s">
        <v>41</v>
      </c>
      <c r="C59" s="3"/>
      <c r="D59" s="3"/>
      <c r="E59" s="3"/>
      <c r="F59" s="3"/>
      <c r="G59" s="3"/>
      <c r="H59" s="3"/>
      <c r="I59" s="3"/>
      <c r="J59" s="12"/>
      <c r="K59" s="2"/>
    </row>
    <row r="60" spans="2:11" ht="24.9" customHeight="1" thickTop="1" x14ac:dyDescent="0.25">
      <c r="B60" s="34" t="s">
        <v>1</v>
      </c>
      <c r="C60" s="35" t="s">
        <v>57</v>
      </c>
      <c r="D60" s="35"/>
      <c r="E60" s="35"/>
      <c r="F60" s="35"/>
      <c r="G60" s="35"/>
      <c r="H60" s="43"/>
      <c r="I60" s="57"/>
      <c r="J60" s="12"/>
      <c r="K60" s="89" t="s">
        <v>28</v>
      </c>
    </row>
    <row r="61" spans="2:11" ht="24.9" customHeight="1" x14ac:dyDescent="0.25">
      <c r="B61" s="31" t="s">
        <v>2</v>
      </c>
      <c r="C61" s="32" t="s">
        <v>58</v>
      </c>
      <c r="D61" s="32"/>
      <c r="E61" s="32"/>
      <c r="F61" s="32"/>
      <c r="G61" s="32"/>
      <c r="H61" s="41"/>
      <c r="I61" s="55"/>
      <c r="J61" s="12"/>
      <c r="K61" s="90"/>
    </row>
    <row r="62" spans="2:11" ht="24.9" customHeight="1" thickBot="1" x14ac:dyDescent="0.3">
      <c r="B62" s="36" t="s">
        <v>3</v>
      </c>
      <c r="C62" s="37" t="s">
        <v>74</v>
      </c>
      <c r="D62" s="38"/>
      <c r="E62" s="38"/>
      <c r="F62" s="38"/>
      <c r="G62" s="38"/>
      <c r="H62" s="44"/>
      <c r="I62" s="58"/>
      <c r="J62" s="12"/>
      <c r="K62" s="98"/>
    </row>
    <row r="63" spans="2:11" ht="24.9" customHeight="1" thickTop="1" thickBot="1" x14ac:dyDescent="0.3">
      <c r="B63" s="74" t="s">
        <v>42</v>
      </c>
      <c r="C63" s="3"/>
      <c r="D63" s="3"/>
      <c r="E63" s="3"/>
      <c r="F63" s="3"/>
      <c r="G63" s="3"/>
      <c r="H63" s="3"/>
      <c r="I63" s="3"/>
      <c r="J63" s="12"/>
      <c r="K63" s="2"/>
    </row>
    <row r="64" spans="2:11" ht="24.9" customHeight="1" thickTop="1" x14ac:dyDescent="0.25">
      <c r="B64" s="14" t="s">
        <v>1</v>
      </c>
      <c r="C64" s="35" t="s">
        <v>50</v>
      </c>
      <c r="D64" s="35"/>
      <c r="E64" s="35"/>
      <c r="F64" s="35"/>
      <c r="G64" s="35"/>
      <c r="H64" s="43"/>
      <c r="I64" s="57"/>
      <c r="J64" s="12"/>
      <c r="K64" s="89" t="s">
        <v>89</v>
      </c>
    </row>
    <row r="65" spans="2:11" ht="24.9" customHeight="1" x14ac:dyDescent="0.25">
      <c r="B65" s="21" t="s">
        <v>2</v>
      </c>
      <c r="C65" s="32" t="s">
        <v>51</v>
      </c>
      <c r="D65" s="32"/>
      <c r="E65" s="32"/>
      <c r="F65" s="32"/>
      <c r="G65" s="32"/>
      <c r="H65" s="41"/>
      <c r="I65" s="55"/>
      <c r="J65" s="12"/>
      <c r="K65" s="90"/>
    </row>
    <row r="66" spans="2:11" ht="24.9" customHeight="1" x14ac:dyDescent="0.25">
      <c r="B66" s="21" t="s">
        <v>3</v>
      </c>
      <c r="C66" s="32" t="s">
        <v>19</v>
      </c>
      <c r="D66" s="32"/>
      <c r="E66" s="32"/>
      <c r="F66" s="32"/>
      <c r="G66" s="32"/>
      <c r="H66" s="41"/>
      <c r="I66" s="55"/>
      <c r="J66" s="12"/>
      <c r="K66" s="90"/>
    </row>
    <row r="67" spans="2:11" ht="24.9" customHeight="1" thickBot="1" x14ac:dyDescent="0.3">
      <c r="B67" s="63" t="s">
        <v>4</v>
      </c>
      <c r="C67" s="38" t="s">
        <v>52</v>
      </c>
      <c r="D67" s="38"/>
      <c r="E67" s="38"/>
      <c r="F67" s="38"/>
      <c r="G67" s="38"/>
      <c r="H67" s="44"/>
      <c r="I67" s="58"/>
      <c r="J67" s="12"/>
      <c r="K67" s="98"/>
    </row>
    <row r="68" spans="2:11" ht="15" customHeight="1" thickTop="1" thickBot="1" x14ac:dyDescent="0.3">
      <c r="B68" s="45"/>
      <c r="C68" s="46"/>
      <c r="D68" s="64"/>
      <c r="E68" s="64"/>
      <c r="F68" s="64"/>
      <c r="G68" s="64"/>
      <c r="H68" s="64"/>
      <c r="I68" s="64"/>
      <c r="J68" s="12"/>
      <c r="K68" s="2"/>
    </row>
    <row r="69" spans="2:11" ht="18.75" customHeight="1" thickTop="1" thickBot="1" x14ac:dyDescent="0.3">
      <c r="B69" s="96" t="s">
        <v>49</v>
      </c>
      <c r="C69" s="97"/>
      <c r="D69" s="65">
        <v>1</v>
      </c>
      <c r="E69" s="65">
        <f>+D69+1</f>
        <v>2</v>
      </c>
      <c r="F69" s="65">
        <f>+E69+1</f>
        <v>3</v>
      </c>
      <c r="G69" s="65">
        <f>+F69+1</f>
        <v>4</v>
      </c>
      <c r="H69" s="65">
        <f>+G69+1</f>
        <v>5</v>
      </c>
      <c r="I69" s="66">
        <f>+H69+1</f>
        <v>6</v>
      </c>
      <c r="J69" s="12"/>
      <c r="K69" s="2"/>
    </row>
    <row r="70" spans="2:11" ht="24.9" customHeight="1" thickTop="1" x14ac:dyDescent="0.25">
      <c r="B70" s="15" t="s">
        <v>76</v>
      </c>
      <c r="C70" s="16"/>
      <c r="D70" s="16"/>
      <c r="E70" s="16"/>
      <c r="F70" s="16"/>
      <c r="G70" s="16"/>
      <c r="H70" s="16"/>
      <c r="I70" s="16" t="s">
        <v>88</v>
      </c>
      <c r="J70" s="12"/>
    </row>
  </sheetData>
  <mergeCells count="11">
    <mergeCell ref="K34:K37"/>
    <mergeCell ref="B6:L6"/>
    <mergeCell ref="B7:L7"/>
    <mergeCell ref="B8:L8"/>
    <mergeCell ref="B69:C69"/>
    <mergeCell ref="K60:K62"/>
    <mergeCell ref="K64:K67"/>
    <mergeCell ref="K43:K51"/>
    <mergeCell ref="K53:K58"/>
    <mergeCell ref="K23:K25"/>
    <mergeCell ref="K27:K32"/>
  </mergeCells>
  <phoneticPr fontId="3" type="noConversion"/>
  <printOptions horizontalCentered="1" verticalCentered="1"/>
  <pageMargins left="1.1811023622047245" right="0.39370078740157483" top="0.39370078740157483" bottom="0.39370078740157483" header="0.19685039370078741" footer="0.19685039370078741"/>
  <pageSetup paperSize="41" scale="3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xxx</vt:lpstr>
      <vt:lpstr>'Formato xxx'!Área_de_impresión</vt:lpstr>
      <vt:lpstr>'Formato xxx'!OLE_LINK16</vt:lpstr>
    </vt:vector>
  </TitlesOfParts>
  <Company>Superbancaria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divest11</dc:creator>
  <cp:lastModifiedBy>Gabriel Armando Ospina Garcia</cp:lastModifiedBy>
  <cp:lastPrinted>2014-12-19T18:22:25Z</cp:lastPrinted>
  <dcterms:created xsi:type="dcterms:W3CDTF">2004-07-01T20:36:33Z</dcterms:created>
  <dcterms:modified xsi:type="dcterms:W3CDTF">2015-02-20T16:58:02Z</dcterms:modified>
</cp:coreProperties>
</file>