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2120" windowHeight="9120" activeTab="0"/>
  </bookViews>
  <sheets>
    <sheet name="F.0000-104" sheetId="1" r:id="rId1"/>
  </sheets>
  <definedNames>
    <definedName name="_Key1" localSheetId="0" hidden="1">'F.0000-104'!#REF!</definedName>
    <definedName name="_Key1" hidden="1">#REF!</definedName>
    <definedName name="_Key2" localSheetId="0" hidden="1">'F.0000-104'!#REF!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'F.0000-104'!$C$18:$L$94</definedName>
    <definedName name="_Sort" hidden="1">#REF!</definedName>
    <definedName name="A_impresión_IM" localSheetId="0">'F.0000-104'!$C$1:$L$97</definedName>
    <definedName name="A_IMPRESIÓN_IM">#REF!</definedName>
    <definedName name="_xlnm.Print_Area" localSheetId="0">'F.0000-104'!$A$1:$AT$98</definedName>
  </definedNames>
  <calcPr fullCalcOnLoad="1"/>
</workbook>
</file>

<file path=xl/sharedStrings.xml><?xml version="1.0" encoding="utf-8"?>
<sst xmlns="http://schemas.openxmlformats.org/spreadsheetml/2006/main" count="295" uniqueCount="104">
  <si>
    <t xml:space="preserve"> </t>
  </si>
  <si>
    <t>NOMBRE</t>
  </si>
  <si>
    <t>CHEQUEO</t>
  </si>
  <si>
    <t>NATURALEZA JURIDICA</t>
  </si>
  <si>
    <t>M/L</t>
  </si>
  <si>
    <t>M/E</t>
  </si>
  <si>
    <t>010</t>
  </si>
  <si>
    <t>020</t>
  </si>
  <si>
    <t>030</t>
  </si>
  <si>
    <t>01</t>
  </si>
  <si>
    <t>040</t>
  </si>
  <si>
    <t>050</t>
  </si>
  <si>
    <t>060</t>
  </si>
  <si>
    <t>02</t>
  </si>
  <si>
    <t>03</t>
  </si>
  <si>
    <t>04</t>
  </si>
  <si>
    <t>05</t>
  </si>
  <si>
    <t>06</t>
  </si>
  <si>
    <t>09</t>
  </si>
  <si>
    <t>005</t>
  </si>
  <si>
    <t xml:space="preserve">                                                        </t>
  </si>
  <si>
    <t>CIIU</t>
  </si>
  <si>
    <t xml:space="preserve">Capital </t>
  </si>
  <si>
    <t>Intereses</t>
  </si>
  <si>
    <t xml:space="preserve"> (DD/MM/AAAA)</t>
  </si>
  <si>
    <t>SARC</t>
  </si>
  <si>
    <t>Exposición</t>
  </si>
  <si>
    <t>Tipo</t>
  </si>
  <si>
    <t>Redescuento</t>
  </si>
  <si>
    <t>Unidad de captura</t>
  </si>
  <si>
    <t>Subcuenta</t>
  </si>
  <si>
    <t>No. de operaciones</t>
  </si>
  <si>
    <t>Capital</t>
  </si>
  <si>
    <t>Otros conceptos</t>
  </si>
  <si>
    <t>Garantía</t>
  </si>
  <si>
    <t>Cuota esperada</t>
  </si>
  <si>
    <t>Cuota  recibida</t>
  </si>
  <si>
    <t>Comercial  A</t>
  </si>
  <si>
    <t>Comercial  B</t>
  </si>
  <si>
    <t>Comercial  C</t>
  </si>
  <si>
    <t>Comercial  D</t>
  </si>
  <si>
    <t>Comercial  E</t>
  </si>
  <si>
    <t>Consumo  A</t>
  </si>
  <si>
    <t>Consumo  B</t>
  </si>
  <si>
    <t>Consumo  C</t>
  </si>
  <si>
    <t>Consumo  D</t>
  </si>
  <si>
    <t>Consumo  E</t>
  </si>
  <si>
    <t>Vivienda  A</t>
  </si>
  <si>
    <t>Vivienda  B</t>
  </si>
  <si>
    <t>Vivienda  C</t>
  </si>
  <si>
    <t>Vivienda  D</t>
  </si>
  <si>
    <t>Vivienda  E</t>
  </si>
  <si>
    <t>Vivienda  E  &gt; 24 M</t>
  </si>
  <si>
    <t>Microcredito  A</t>
  </si>
  <si>
    <t>Microcredito  B</t>
  </si>
  <si>
    <t>Microcredito  C</t>
  </si>
  <si>
    <t>Microcredito  D</t>
  </si>
  <si>
    <t>Microcredito  E</t>
  </si>
  <si>
    <t>Totales generales</t>
  </si>
  <si>
    <t>Columnas</t>
  </si>
  <si>
    <t>Modelo</t>
  </si>
  <si>
    <t>Vr. M/L</t>
  </si>
  <si>
    <t>Vr. M/E</t>
  </si>
  <si>
    <t>Tasa de descuento</t>
  </si>
  <si>
    <t>Probabilidad incumplimiento</t>
  </si>
  <si>
    <t>F. último avaluo</t>
  </si>
  <si>
    <t>Concepto</t>
  </si>
  <si>
    <t>Cifras en pesos</t>
  </si>
  <si>
    <t>Perdida dado el incumplimiento</t>
  </si>
  <si>
    <t xml:space="preserve">Otras garantías </t>
  </si>
  <si>
    <t>Garantía ídonea</t>
  </si>
  <si>
    <t>Otras garantías</t>
  </si>
  <si>
    <t>07</t>
  </si>
  <si>
    <t>08</t>
  </si>
  <si>
    <t>INFORME INDIVIDUAL POR DEUDOR DE OPERACIONES ACTIVAS DE CREDITO</t>
  </si>
  <si>
    <t>Garantía ídonea - Tarjetas de crédito</t>
  </si>
  <si>
    <t>Garantía ídonea - Automoviles</t>
  </si>
  <si>
    <t>Garantía ídonea - Otros</t>
  </si>
  <si>
    <t xml:space="preserve">Otras garantías - Tarjetas de crédito </t>
  </si>
  <si>
    <t>Otras garantías - Automoviles</t>
  </si>
  <si>
    <t>Otras garantías - Otros</t>
  </si>
  <si>
    <t>VIS</t>
  </si>
  <si>
    <t>No VIS</t>
  </si>
  <si>
    <t>FECHA DE CORTE:</t>
  </si>
  <si>
    <t>CODIGO</t>
  </si>
  <si>
    <t xml:space="preserve">              TIPO</t>
  </si>
  <si>
    <t xml:space="preserve">ENTIDAD: </t>
  </si>
  <si>
    <t>DEUDOR:</t>
  </si>
  <si>
    <t xml:space="preserve"> F.0000-104</t>
  </si>
  <si>
    <t xml:space="preserve">FORMATO 341 </t>
  </si>
  <si>
    <t>PAG. 284</t>
  </si>
  <si>
    <t>Fecha inicial del crédito</t>
  </si>
  <si>
    <t>TIPO                   IDENTIFICACION</t>
  </si>
  <si>
    <t>Fecha vencimiento del crédito</t>
  </si>
  <si>
    <t>Dias de Mora</t>
  </si>
  <si>
    <t>Descuentos por amortizar</t>
  </si>
  <si>
    <t>SUPERINTENDENCIA FINANCIERA DE COLOMBIA</t>
  </si>
  <si>
    <t>Tasa promedio del crédito E.A</t>
  </si>
  <si>
    <t>Provisiones Individuales</t>
  </si>
  <si>
    <t>Componente individual procíclico</t>
  </si>
  <si>
    <t>Componente individual contracíclico</t>
  </si>
  <si>
    <t>DICIEMBRE DE 2010</t>
  </si>
  <si>
    <t>Eliminadas</t>
  </si>
  <si>
    <t>CIRCULAR EXTERNA 047 DE 2010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</si>
</sst>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* #,##0_);_(* \(#,##0\);_(* &quot;-&quot;_);_(@_)"/>
    <numFmt numFmtId="184" formatCode="_(&quot;C$&quot;* #,##0.00_);_(&quot;C$&quot;* \(#,##0.00\);_(&quot;C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General_)"/>
    <numFmt numFmtId="201" formatCode="0_)"/>
    <numFmt numFmtId="202" formatCode="0.00_)"/>
  </numFmts>
  <fonts count="2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Courier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uble"/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0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00" fontId="0" fillId="0" borderId="0">
      <alignment/>
      <protection/>
    </xf>
    <xf numFmtId="9" fontId="4" fillId="0" borderId="0" applyFont="0" applyFill="0" applyBorder="0" applyAlignment="0" applyProtection="0"/>
    <xf numFmtId="200" fontId="0" fillId="0" borderId="0">
      <alignment/>
      <protection/>
    </xf>
  </cellStyleXfs>
  <cellXfs count="238">
    <xf numFmtId="200" fontId="0" fillId="0" borderId="0" xfId="0" applyAlignment="1">
      <alignment/>
    </xf>
    <xf numFmtId="200" fontId="4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200" fontId="8" fillId="0" borderId="0" xfId="0" applyFont="1" applyAlignment="1">
      <alignment/>
    </xf>
    <xf numFmtId="200" fontId="4" fillId="0" borderId="0" xfId="0" applyFont="1" applyBorder="1" applyAlignment="1">
      <alignment/>
    </xf>
    <xf numFmtId="200" fontId="8" fillId="0" borderId="0" xfId="0" applyFont="1" applyBorder="1" applyAlignment="1">
      <alignment/>
    </xf>
    <xf numFmtId="200" fontId="7" fillId="0" borderId="0" xfId="0" applyFont="1" applyBorder="1" applyAlignment="1">
      <alignment/>
    </xf>
    <xf numFmtId="200" fontId="11" fillId="0" borderId="0" xfId="0" applyFont="1" applyAlignment="1">
      <alignment/>
    </xf>
    <xf numFmtId="200" fontId="11" fillId="0" borderId="0" xfId="0" applyFont="1" applyAlignment="1">
      <alignment horizontal="center"/>
    </xf>
    <xf numFmtId="200" fontId="12" fillId="0" borderId="0" xfId="0" applyFont="1" applyAlignment="1">
      <alignment/>
    </xf>
    <xf numFmtId="200" fontId="11" fillId="0" borderId="0" xfId="0" applyFont="1" applyAlignment="1">
      <alignment horizontal="left"/>
    </xf>
    <xf numFmtId="200" fontId="12" fillId="0" borderId="0" xfId="0" applyFont="1" applyAlignment="1">
      <alignment horizontal="left" vertical="center"/>
    </xf>
    <xf numFmtId="200" fontId="11" fillId="0" borderId="0" xfId="0" applyFont="1" applyAlignment="1">
      <alignment horizontal="left" vertical="center"/>
    </xf>
    <xf numFmtId="200" fontId="9" fillId="0" borderId="0" xfId="0" applyNumberFormat="1" applyFont="1" applyAlignment="1" applyProtection="1">
      <alignment horizontal="left" vertical="center"/>
      <protection/>
    </xf>
    <xf numFmtId="200" fontId="12" fillId="0" borderId="0" xfId="0" applyFont="1" applyAlignment="1">
      <alignment vertical="top"/>
    </xf>
    <xf numFmtId="200" fontId="12" fillId="0" borderId="0" xfId="0" applyFont="1" applyAlignment="1">
      <alignment horizontal="left" vertical="top"/>
    </xf>
    <xf numFmtId="200" fontId="11" fillId="0" borderId="0" xfId="0" applyFont="1" applyAlignment="1">
      <alignment vertical="top"/>
    </xf>
    <xf numFmtId="200" fontId="11" fillId="0" borderId="0" xfId="0" applyFont="1" applyAlignment="1">
      <alignment horizontal="left" vertical="top"/>
    </xf>
    <xf numFmtId="200" fontId="7" fillId="0" borderId="0" xfId="0" applyFont="1" applyAlignment="1">
      <alignment vertical="top"/>
    </xf>
    <xf numFmtId="200" fontId="7" fillId="0" borderId="0" xfId="0" applyFont="1" applyAlignment="1">
      <alignment/>
    </xf>
    <xf numFmtId="200" fontId="7" fillId="0" borderId="0" xfId="0" applyFont="1" applyAlignment="1">
      <alignment horizontal="left"/>
    </xf>
    <xf numFmtId="200" fontId="7" fillId="0" borderId="0" xfId="0" applyFont="1" applyBorder="1" applyAlignment="1">
      <alignment horizontal="left"/>
    </xf>
    <xf numFmtId="200" fontId="6" fillId="0" borderId="0" xfId="0" applyFont="1" applyAlignment="1">
      <alignment/>
    </xf>
    <xf numFmtId="39" fontId="7" fillId="0" borderId="0" xfId="0" applyNumberFormat="1" applyFont="1" applyAlignment="1" applyProtection="1">
      <alignment/>
      <protection/>
    </xf>
    <xf numFmtId="39" fontId="11" fillId="0" borderId="0" xfId="0" applyNumberFormat="1" applyFont="1" applyAlignment="1" applyProtection="1">
      <alignment/>
      <protection/>
    </xf>
    <xf numFmtId="200" fontId="10" fillId="0" borderId="0" xfId="0" applyFont="1" applyAlignment="1">
      <alignment/>
    </xf>
    <xf numFmtId="200" fontId="13" fillId="0" borderId="0" xfId="0" applyFont="1" applyAlignment="1" applyProtection="1">
      <alignment/>
      <protection locked="0"/>
    </xf>
    <xf numFmtId="200" fontId="7" fillId="0" borderId="0" xfId="0" applyFont="1" applyAlignment="1">
      <alignment horizontal="left" vertical="center"/>
    </xf>
    <xf numFmtId="200" fontId="16" fillId="0" borderId="0" xfId="0" applyFont="1" applyAlignment="1">
      <alignment/>
    </xf>
    <xf numFmtId="200" fontId="17" fillId="0" borderId="0" xfId="0" applyFont="1" applyAlignment="1">
      <alignment/>
    </xf>
    <xf numFmtId="200" fontId="18" fillId="0" borderId="0" xfId="0" applyNumberFormat="1" applyFont="1" applyAlignment="1" applyProtection="1">
      <alignment horizontal="left"/>
      <protection/>
    </xf>
    <xf numFmtId="200" fontId="15" fillId="0" borderId="0" xfId="0" applyFont="1" applyAlignment="1">
      <alignment/>
    </xf>
    <xf numFmtId="200" fontId="15" fillId="0" borderId="0" xfId="0" applyFont="1" applyAlignment="1">
      <alignment horizontal="center"/>
    </xf>
    <xf numFmtId="200" fontId="1" fillId="0" borderId="0" xfId="0" applyFont="1" applyAlignment="1">
      <alignment horizontal="right"/>
    </xf>
    <xf numFmtId="200" fontId="4" fillId="0" borderId="0" xfId="0" applyNumberFormat="1" applyFont="1" applyAlignment="1" applyProtection="1">
      <alignment horizontal="center" vertical="center"/>
      <protection/>
    </xf>
    <xf numFmtId="200" fontId="1" fillId="0" borderId="0" xfId="0" applyNumberFormat="1" applyFont="1" applyAlignment="1" applyProtection="1">
      <alignment horizontal="left"/>
      <protection/>
    </xf>
    <xf numFmtId="200" fontId="18" fillId="0" borderId="1" xfId="0" applyFont="1" applyBorder="1" applyAlignment="1">
      <alignment/>
    </xf>
    <xf numFmtId="200" fontId="18" fillId="0" borderId="0" xfId="0" applyFont="1" applyAlignment="1">
      <alignment/>
    </xf>
    <xf numFmtId="200" fontId="18" fillId="0" borderId="0" xfId="0" applyFont="1" applyBorder="1" applyAlignment="1">
      <alignment/>
    </xf>
    <xf numFmtId="200" fontId="15" fillId="0" borderId="0" xfId="0" applyFont="1" applyBorder="1" applyAlignment="1">
      <alignment/>
    </xf>
    <xf numFmtId="200" fontId="17" fillId="0" borderId="0" xfId="0" applyFont="1" applyAlignment="1">
      <alignment vertical="top"/>
    </xf>
    <xf numFmtId="200" fontId="15" fillId="0" borderId="0" xfId="0" applyFont="1" applyAlignment="1">
      <alignment horizontal="centerContinuous" vertical="top"/>
    </xf>
    <xf numFmtId="200" fontId="18" fillId="0" borderId="0" xfId="0" applyFont="1" applyAlignment="1">
      <alignment horizontal="centerContinuous" vertical="top"/>
    </xf>
    <xf numFmtId="200" fontId="18" fillId="0" borderId="0" xfId="0" applyNumberFormat="1" applyFont="1" applyAlignment="1" applyProtection="1">
      <alignment horizontal="centerContinuous" vertical="top"/>
      <protection/>
    </xf>
    <xf numFmtId="0" fontId="18" fillId="0" borderId="0" xfId="0" applyNumberFormat="1" applyFont="1" applyBorder="1" applyAlignment="1">
      <alignment horizontal="center" vertical="top"/>
    </xf>
    <xf numFmtId="200" fontId="18" fillId="0" borderId="0" xfId="0" applyNumberFormat="1" applyFont="1" applyAlignment="1" applyProtection="1">
      <alignment horizontal="center"/>
      <protection/>
    </xf>
    <xf numFmtId="200" fontId="15" fillId="0" borderId="0" xfId="0" applyFont="1" applyAlignment="1">
      <alignment horizontal="centerContinuous"/>
    </xf>
    <xf numFmtId="200" fontId="18" fillId="0" borderId="0" xfId="0" applyFont="1" applyAlignment="1">
      <alignment horizontal="centerContinuous"/>
    </xf>
    <xf numFmtId="200" fontId="18" fillId="0" borderId="0" xfId="0" applyNumberFormat="1" applyFont="1" applyAlignment="1" applyProtection="1">
      <alignment horizontal="centerContinuous"/>
      <protection/>
    </xf>
    <xf numFmtId="39" fontId="18" fillId="0" borderId="0" xfId="0" applyNumberFormat="1" applyFont="1" applyAlignment="1" applyProtection="1">
      <alignment/>
      <protection/>
    </xf>
    <xf numFmtId="200" fontId="16" fillId="0" borderId="0" xfId="0" applyFont="1" applyBorder="1" applyAlignment="1">
      <alignment/>
    </xf>
    <xf numFmtId="200" fontId="18" fillId="0" borderId="1" xfId="0" applyNumberFormat="1" applyFont="1" applyBorder="1" applyAlignment="1" applyProtection="1">
      <alignment horizontal="left"/>
      <protection/>
    </xf>
    <xf numFmtId="200" fontId="16" fillId="0" borderId="1" xfId="0" applyFont="1" applyBorder="1" applyAlignment="1">
      <alignment/>
    </xf>
    <xf numFmtId="39" fontId="20" fillId="0" borderId="1" xfId="0" applyNumberFormat="1" applyFont="1" applyBorder="1" applyAlignment="1" applyProtection="1">
      <alignment/>
      <protection/>
    </xf>
    <xf numFmtId="200" fontId="15" fillId="0" borderId="0" xfId="0" applyFont="1" applyAlignment="1">
      <alignment horizontal="right" vertical="top"/>
    </xf>
    <xf numFmtId="200" fontId="15" fillId="0" borderId="0" xfId="0" applyNumberFormat="1" applyFont="1" applyBorder="1" applyAlignment="1" applyProtection="1">
      <alignment horizontal="center" vertical="top"/>
      <protection/>
    </xf>
    <xf numFmtId="200" fontId="15" fillId="0" borderId="0" xfId="0" applyFont="1" applyAlignment="1">
      <alignment vertical="top"/>
    </xf>
    <xf numFmtId="200" fontId="21" fillId="0" borderId="0" xfId="0" applyFont="1" applyFill="1" applyAlignment="1">
      <alignment/>
    </xf>
    <xf numFmtId="200" fontId="15" fillId="0" borderId="0" xfId="0" applyFont="1" applyFill="1" applyAlignment="1">
      <alignment/>
    </xf>
    <xf numFmtId="39" fontId="15" fillId="0" borderId="0" xfId="0" applyNumberFormat="1" applyFont="1" applyFill="1" applyAlignment="1" applyProtection="1">
      <alignment/>
      <protection/>
    </xf>
    <xf numFmtId="200" fontId="1" fillId="0" borderId="0" xfId="0" applyFont="1" applyBorder="1" applyAlignment="1">
      <alignment horizontal="center"/>
    </xf>
    <xf numFmtId="200" fontId="1" fillId="0" borderId="0" xfId="0" applyFont="1" applyAlignment="1">
      <alignment/>
    </xf>
    <xf numFmtId="200" fontId="15" fillId="0" borderId="0" xfId="0" applyNumberFormat="1" applyFont="1" applyAlignment="1" applyProtection="1">
      <alignment horizontal="left"/>
      <protection/>
    </xf>
    <xf numFmtId="200" fontId="4" fillId="0" borderId="0" xfId="0" applyNumberFormat="1" applyFont="1" applyBorder="1" applyAlignment="1" applyProtection="1">
      <alignment horizontal="center"/>
      <protection/>
    </xf>
    <xf numFmtId="200" fontId="4" fillId="0" borderId="2" xfId="0" applyNumberFormat="1" applyFont="1" applyBorder="1" applyAlignment="1" applyProtection="1" quotePrefix="1">
      <alignment horizontal="center"/>
      <protection/>
    </xf>
    <xf numFmtId="200" fontId="1" fillId="0" borderId="3" xfId="0" applyNumberFormat="1" applyFont="1" applyBorder="1" applyAlignment="1" applyProtection="1">
      <alignment horizontal="center"/>
      <protection/>
    </xf>
    <xf numFmtId="201" fontId="4" fillId="0" borderId="4" xfId="0" applyNumberFormat="1" applyFont="1" applyBorder="1" applyAlignment="1" applyProtection="1">
      <alignment horizontal="center" vertical="center" wrapText="1"/>
      <protection/>
    </xf>
    <xf numFmtId="201" fontId="4" fillId="0" borderId="5" xfId="0" applyNumberFormat="1" applyFont="1" applyBorder="1" applyAlignment="1" applyProtection="1">
      <alignment horizontal="center" vertical="center" wrapText="1"/>
      <protection/>
    </xf>
    <xf numFmtId="39" fontId="4" fillId="0" borderId="5" xfId="0" applyNumberFormat="1" applyFont="1" applyBorder="1" applyAlignment="1" applyProtection="1">
      <alignment horizontal="center" vertical="center" wrapText="1"/>
      <protection/>
    </xf>
    <xf numFmtId="200" fontId="4" fillId="0" borderId="5" xfId="0" applyNumberFormat="1" applyFont="1" applyBorder="1" applyAlignment="1" applyProtection="1">
      <alignment horizontal="center" vertical="center" wrapText="1"/>
      <protection/>
    </xf>
    <xf numFmtId="201" fontId="4" fillId="0" borderId="6" xfId="0" applyNumberFormat="1" applyFont="1" applyBorder="1" applyAlignment="1" applyProtection="1">
      <alignment horizontal="center" vertical="center" wrapText="1"/>
      <protection/>
    </xf>
    <xf numFmtId="201" fontId="4" fillId="0" borderId="7" xfId="0" applyNumberFormat="1" applyFont="1" applyBorder="1" applyAlignment="1" applyProtection="1">
      <alignment horizontal="center" vertical="center" wrapText="1"/>
      <protection/>
    </xf>
    <xf numFmtId="201" fontId="4" fillId="0" borderId="0" xfId="0" applyNumberFormat="1" applyFont="1" applyBorder="1" applyAlignment="1" applyProtection="1">
      <alignment horizontal="center"/>
      <protection/>
    </xf>
    <xf numFmtId="201" fontId="4" fillId="0" borderId="0" xfId="0" applyNumberFormat="1" applyFont="1" applyBorder="1" applyAlignment="1" applyProtection="1">
      <alignment horizontal="centerContinuous"/>
      <protection/>
    </xf>
    <xf numFmtId="39" fontId="4" fillId="0" borderId="0" xfId="0" applyNumberFormat="1" applyFont="1" applyBorder="1" applyAlignment="1" applyProtection="1">
      <alignment horizontal="centerContinuous"/>
      <protection/>
    </xf>
    <xf numFmtId="200" fontId="4" fillId="0" borderId="0" xfId="0" applyNumberFormat="1" applyFont="1" applyBorder="1" applyAlignment="1" applyProtection="1">
      <alignment horizontal="centerContinuous"/>
      <protection/>
    </xf>
    <xf numFmtId="200" fontId="4" fillId="0" borderId="8" xfId="0" applyNumberFormat="1" applyFont="1" applyBorder="1" applyAlignment="1" applyProtection="1" quotePrefix="1">
      <alignment horizontal="center"/>
      <protection/>
    </xf>
    <xf numFmtId="200" fontId="4" fillId="0" borderId="9" xfId="0" applyNumberFormat="1" applyFont="1" applyBorder="1" applyAlignment="1" applyProtection="1">
      <alignment horizontal="left"/>
      <protection/>
    </xf>
    <xf numFmtId="200" fontId="4" fillId="0" borderId="10" xfId="0" applyFont="1" applyFill="1" applyBorder="1" applyAlignment="1">
      <alignment/>
    </xf>
    <xf numFmtId="200" fontId="4" fillId="0" borderId="11" xfId="0" applyFont="1" applyFill="1" applyBorder="1" applyAlignment="1">
      <alignment/>
    </xf>
    <xf numFmtId="200" fontId="4" fillId="0" borderId="12" xfId="0" applyNumberFormat="1" applyFont="1" applyBorder="1" applyAlignment="1" applyProtection="1" quotePrefix="1">
      <alignment horizontal="center"/>
      <protection/>
    </xf>
    <xf numFmtId="200" fontId="4" fillId="0" borderId="13" xfId="0" applyNumberFormat="1" applyFont="1" applyBorder="1" applyAlignment="1" applyProtection="1">
      <alignment horizontal="left"/>
      <protection/>
    </xf>
    <xf numFmtId="200" fontId="4" fillId="0" borderId="14" xfId="0" applyFont="1" applyFill="1" applyBorder="1" applyAlignment="1">
      <alignment/>
    </xf>
    <xf numFmtId="200" fontId="4" fillId="0" borderId="15" xfId="0" applyFont="1" applyFill="1" applyBorder="1" applyAlignment="1">
      <alignment/>
    </xf>
    <xf numFmtId="200" fontId="4" fillId="0" borderId="16" xfId="0" applyNumberFormat="1" applyFont="1" applyBorder="1" applyAlignment="1" applyProtection="1" quotePrefix="1">
      <alignment horizontal="center"/>
      <protection/>
    </xf>
    <xf numFmtId="200" fontId="4" fillId="0" borderId="17" xfId="0" applyNumberFormat="1" applyFont="1" applyBorder="1" applyAlignment="1" applyProtection="1">
      <alignment horizontal="left"/>
      <protection/>
    </xf>
    <xf numFmtId="200" fontId="4" fillId="0" borderId="18" xfId="0" applyFont="1" applyFill="1" applyBorder="1" applyAlignment="1">
      <alignment/>
    </xf>
    <xf numFmtId="200" fontId="4" fillId="0" borderId="19" xfId="0" applyFont="1" applyFill="1" applyBorder="1" applyAlignment="1">
      <alignment/>
    </xf>
    <xf numFmtId="20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/>
      <protection/>
    </xf>
    <xf numFmtId="200" fontId="24" fillId="0" borderId="0" xfId="0" applyNumberFormat="1" applyFont="1" applyFill="1" applyBorder="1" applyAlignment="1" applyProtection="1">
      <alignment/>
      <protection locked="0"/>
    </xf>
    <xf numFmtId="37" fontId="24" fillId="0" borderId="0" xfId="0" applyNumberFormat="1" applyFont="1" applyFill="1" applyBorder="1" applyAlignment="1" applyProtection="1">
      <alignment/>
      <protection locked="0"/>
    </xf>
    <xf numFmtId="200" fontId="4" fillId="0" borderId="2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202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Border="1" applyAlignment="1" applyProtection="1">
      <alignment horizontal="left"/>
      <protection/>
    </xf>
    <xf numFmtId="200" fontId="4" fillId="0" borderId="21" xfId="0" applyFont="1" applyFill="1" applyBorder="1" applyAlignment="1">
      <alignment/>
    </xf>
    <xf numFmtId="200" fontId="4" fillId="0" borderId="22" xfId="0" applyFont="1" applyFill="1" applyBorder="1" applyAlignment="1">
      <alignment/>
    </xf>
    <xf numFmtId="200" fontId="4" fillId="0" borderId="23" xfId="0" applyFont="1" applyFill="1" applyBorder="1" applyAlignment="1">
      <alignment/>
    </xf>
    <xf numFmtId="200" fontId="4" fillId="0" borderId="24" xfId="0" applyFont="1" applyFill="1" applyBorder="1" applyAlignment="1">
      <alignment/>
    </xf>
    <xf numFmtId="200" fontId="4" fillId="0" borderId="25" xfId="0" applyFont="1" applyFill="1" applyBorder="1" applyAlignment="1">
      <alignment/>
    </xf>
    <xf numFmtId="200" fontId="4" fillId="0" borderId="26" xfId="0" applyNumberFormat="1" applyFont="1" applyBorder="1" applyAlignment="1" applyProtection="1" quotePrefix="1">
      <alignment horizontal="center"/>
      <protection/>
    </xf>
    <xf numFmtId="200" fontId="4" fillId="0" borderId="27" xfId="0" applyNumberFormat="1" applyFont="1" applyBorder="1" applyAlignment="1" applyProtection="1">
      <alignment horizontal="left"/>
      <protection/>
    </xf>
    <xf numFmtId="200" fontId="4" fillId="0" borderId="27" xfId="0" applyFont="1" applyFill="1" applyBorder="1" applyAlignment="1">
      <alignment/>
    </xf>
    <xf numFmtId="39" fontId="4" fillId="0" borderId="27" xfId="0" applyNumberFormat="1" applyFont="1" applyFill="1" applyBorder="1" applyAlignment="1" applyProtection="1">
      <alignment/>
      <protection/>
    </xf>
    <xf numFmtId="202" fontId="4" fillId="0" borderId="27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200" fontId="4" fillId="2" borderId="27" xfId="0" applyFont="1" applyFill="1" applyBorder="1" applyAlignment="1">
      <alignment/>
    </xf>
    <xf numFmtId="200" fontId="4" fillId="2" borderId="20" xfId="0" applyFont="1" applyFill="1" applyBorder="1" applyAlignment="1">
      <alignment/>
    </xf>
    <xf numFmtId="200" fontId="4" fillId="0" borderId="27" xfId="0" applyFont="1" applyBorder="1" applyAlignment="1">
      <alignment/>
    </xf>
    <xf numFmtId="200" fontId="1" fillId="0" borderId="28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 applyProtection="1">
      <alignment/>
      <protection/>
    </xf>
    <xf numFmtId="200" fontId="1" fillId="0" borderId="0" xfId="0" applyFont="1" applyBorder="1" applyAlignment="1">
      <alignment horizontal="right"/>
    </xf>
    <xf numFmtId="200" fontId="1" fillId="0" borderId="0" xfId="0" applyFont="1" applyBorder="1" applyAlignment="1">
      <alignment/>
    </xf>
    <xf numFmtId="200" fontId="1" fillId="0" borderId="25" xfId="0" applyFont="1" applyBorder="1" applyAlignment="1">
      <alignment horizontal="right"/>
    </xf>
    <xf numFmtId="200" fontId="4" fillId="2" borderId="22" xfId="0" applyFont="1" applyFill="1" applyBorder="1" applyAlignment="1">
      <alignment/>
    </xf>
    <xf numFmtId="200" fontId="4" fillId="0" borderId="29" xfId="0" applyFont="1" applyBorder="1" applyAlignment="1">
      <alignment horizontal="right"/>
    </xf>
    <xf numFmtId="200" fontId="4" fillId="2" borderId="30" xfId="0" applyFont="1" applyFill="1" applyBorder="1" applyAlignment="1">
      <alignment/>
    </xf>
    <xf numFmtId="200" fontId="4" fillId="0" borderId="23" xfId="0" applyNumberFormat="1" applyFont="1" applyBorder="1" applyAlignment="1" applyProtection="1">
      <alignment horizontal="center"/>
      <protection/>
    </xf>
    <xf numFmtId="200" fontId="4" fillId="0" borderId="31" xfId="0" applyNumberFormat="1" applyFont="1" applyBorder="1" applyAlignment="1" applyProtection="1" quotePrefix="1">
      <alignment horizontal="center"/>
      <protection/>
    </xf>
    <xf numFmtId="200" fontId="4" fillId="0" borderId="32" xfId="0" applyNumberFormat="1" applyFont="1" applyBorder="1" applyAlignment="1" applyProtection="1">
      <alignment horizontal="left"/>
      <protection/>
    </xf>
    <xf numFmtId="200" fontId="4" fillId="0" borderId="33" xfId="0" applyFont="1" applyFill="1" applyBorder="1" applyAlignment="1">
      <alignment/>
    </xf>
    <xf numFmtId="200" fontId="4" fillId="0" borderId="34" xfId="0" applyNumberFormat="1" applyFont="1" applyBorder="1" applyAlignment="1" applyProtection="1" quotePrefix="1">
      <alignment horizontal="center"/>
      <protection/>
    </xf>
    <xf numFmtId="200" fontId="4" fillId="0" borderId="35" xfId="0" applyNumberFormat="1" applyFont="1" applyBorder="1" applyAlignment="1" applyProtection="1">
      <alignment horizontal="left"/>
      <protection/>
    </xf>
    <xf numFmtId="200" fontId="4" fillId="0" borderId="36" xfId="0" applyFont="1" applyFill="1" applyBorder="1" applyAlignment="1">
      <alignment/>
    </xf>
    <xf numFmtId="200" fontId="4" fillId="0" borderId="37" xfId="0" applyFont="1" applyFill="1" applyBorder="1" applyAlignment="1">
      <alignment/>
    </xf>
    <xf numFmtId="200" fontId="4" fillId="0" borderId="27" xfId="0" applyNumberFormat="1" applyFont="1" applyBorder="1" applyAlignment="1" applyProtection="1">
      <alignment horizontal="center" vertical="center"/>
      <protection/>
    </xf>
    <xf numFmtId="200" fontId="4" fillId="0" borderId="3" xfId="0" applyFont="1" applyBorder="1" applyAlignment="1">
      <alignment/>
    </xf>
    <xf numFmtId="200" fontId="4" fillId="0" borderId="35" xfId="0" applyFont="1" applyFill="1" applyBorder="1" applyAlignment="1">
      <alignment/>
    </xf>
    <xf numFmtId="200" fontId="1" fillId="0" borderId="0" xfId="0" applyNumberFormat="1" applyFont="1" applyBorder="1" applyAlignment="1" applyProtection="1">
      <alignment horizontal="center"/>
      <protection/>
    </xf>
    <xf numFmtId="200" fontId="0" fillId="0" borderId="23" xfId="0" applyBorder="1" applyAlignment="1">
      <alignment horizontal="center" vertical="center" wrapText="1"/>
    </xf>
    <xf numFmtId="200" fontId="4" fillId="0" borderId="23" xfId="0" applyNumberFormat="1" applyFont="1" applyBorder="1" applyAlignment="1" applyProtection="1">
      <alignment/>
      <protection/>
    </xf>
    <xf numFmtId="200" fontId="25" fillId="0" borderId="38" xfId="0" applyNumberFormat="1" applyFont="1" applyBorder="1" applyAlignment="1" applyProtection="1">
      <alignment horizontal="center" vertical="center"/>
      <protection/>
    </xf>
    <xf numFmtId="200" fontId="25" fillId="0" borderId="39" xfId="0" applyFont="1" applyBorder="1" applyAlignment="1">
      <alignment horizontal="center" vertical="top"/>
    </xf>
    <xf numFmtId="39" fontId="1" fillId="0" borderId="0" xfId="0" applyNumberFormat="1" applyFont="1" applyAlignment="1" applyProtection="1">
      <alignment horizontal="right"/>
      <protection/>
    </xf>
    <xf numFmtId="200" fontId="18" fillId="0" borderId="0" xfId="0" applyFont="1" applyBorder="1" applyAlignment="1">
      <alignment horizontal="center"/>
    </xf>
    <xf numFmtId="200" fontId="25" fillId="0" borderId="0" xfId="0" applyNumberFormat="1" applyFont="1" applyAlignment="1" applyProtection="1">
      <alignment horizontal="left" vertical="top"/>
      <protection/>
    </xf>
    <xf numFmtId="200" fontId="25" fillId="0" borderId="0" xfId="0" applyFont="1" applyAlignment="1">
      <alignment vertical="top"/>
    </xf>
    <xf numFmtId="200" fontId="25" fillId="0" borderId="0" xfId="0" applyFont="1" applyAlignment="1">
      <alignment horizontal="center" vertical="top"/>
    </xf>
    <xf numFmtId="200" fontId="26" fillId="0" borderId="0" xfId="0" applyFont="1" applyAlignment="1">
      <alignment vertical="top"/>
    </xf>
    <xf numFmtId="200" fontId="25" fillId="0" borderId="0" xfId="0" applyNumberFormat="1" applyFont="1" applyBorder="1" applyAlignment="1" applyProtection="1">
      <alignment horizontal="center" vertical="top"/>
      <protection/>
    </xf>
    <xf numFmtId="200" fontId="25" fillId="0" borderId="0" xfId="0" applyFont="1" applyAlignment="1">
      <alignment horizontal="left" vertical="top"/>
    </xf>
    <xf numFmtId="200" fontId="4" fillId="0" borderId="0" xfId="0" applyNumberFormat="1" applyFont="1" applyFill="1" applyAlignment="1" applyProtection="1">
      <alignment horizontal="center" vertical="center"/>
      <protection/>
    </xf>
    <xf numFmtId="200" fontId="15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top"/>
    </xf>
    <xf numFmtId="200" fontId="15" fillId="0" borderId="0" xfId="0" applyFont="1" applyFill="1" applyAlignment="1">
      <alignment vertical="top"/>
    </xf>
    <xf numFmtId="200" fontId="11" fillId="0" borderId="0" xfId="0" applyFont="1" applyFill="1" applyAlignment="1">
      <alignment/>
    </xf>
    <xf numFmtId="200" fontId="25" fillId="0" borderId="38" xfId="0" applyNumberFormat="1" applyFont="1" applyFill="1" applyBorder="1" applyAlignment="1" applyProtection="1">
      <alignment horizontal="center" vertical="center"/>
      <protection/>
    </xf>
    <xf numFmtId="200" fontId="4" fillId="0" borderId="0" xfId="0" applyNumberFormat="1" applyFont="1" applyFill="1" applyBorder="1" applyAlignment="1" applyProtection="1">
      <alignment horizontal="centerContinuous"/>
      <protection/>
    </xf>
    <xf numFmtId="200" fontId="7" fillId="0" borderId="0" xfId="0" applyFont="1" applyFill="1" applyAlignment="1">
      <alignment/>
    </xf>
    <xf numFmtId="200" fontId="4" fillId="0" borderId="0" xfId="0" applyFont="1" applyFill="1" applyAlignment="1">
      <alignment/>
    </xf>
    <xf numFmtId="200" fontId="13" fillId="0" borderId="0" xfId="0" applyFont="1" applyFill="1" applyAlignment="1" applyProtection="1">
      <alignment/>
      <protection locked="0"/>
    </xf>
    <xf numFmtId="200" fontId="25" fillId="0" borderId="40" xfId="0" applyNumberFormat="1" applyFont="1" applyBorder="1" applyAlignment="1" applyProtection="1">
      <alignment horizontal="center" vertical="center"/>
      <protection/>
    </xf>
    <xf numFmtId="200" fontId="25" fillId="0" borderId="27" xfId="0" applyNumberFormat="1" applyFont="1" applyBorder="1" applyAlignment="1" applyProtection="1">
      <alignment horizontal="center" vertical="center"/>
      <protection/>
    </xf>
    <xf numFmtId="200" fontId="25" fillId="0" borderId="27" xfId="0" applyNumberFormat="1" applyFont="1" applyFill="1" applyBorder="1" applyAlignment="1" applyProtection="1">
      <alignment horizontal="center" vertical="center"/>
      <protection/>
    </xf>
    <xf numFmtId="200" fontId="25" fillId="0" borderId="41" xfId="0" applyNumberFormat="1" applyFont="1" applyBorder="1" applyAlignment="1" applyProtection="1">
      <alignment horizontal="center" vertical="center"/>
      <protection/>
    </xf>
    <xf numFmtId="200" fontId="20" fillId="0" borderId="0" xfId="0" applyNumberFormat="1" applyFont="1" applyFill="1" applyAlignment="1" applyProtection="1">
      <alignment horizontal="left"/>
      <protection/>
    </xf>
    <xf numFmtId="200" fontId="4" fillId="0" borderId="42" xfId="0" applyNumberFormat="1" applyFont="1" applyBorder="1" applyAlignment="1" applyProtection="1">
      <alignment horizontal="center" vertical="center" wrapText="1"/>
      <protection/>
    </xf>
    <xf numFmtId="200" fontId="4" fillId="0" borderId="43" xfId="0" applyNumberFormat="1" applyFont="1" applyBorder="1" applyAlignment="1" applyProtection="1">
      <alignment horizontal="center" vertical="center" wrapText="1"/>
      <protection/>
    </xf>
    <xf numFmtId="200" fontId="26" fillId="0" borderId="0" xfId="0" applyFont="1" applyBorder="1" applyAlignment="1">
      <alignment horizontal="left"/>
    </xf>
    <xf numFmtId="200" fontId="26" fillId="0" borderId="0" xfId="0" applyFont="1" applyAlignment="1">
      <alignment horizontal="left"/>
    </xf>
    <xf numFmtId="200" fontId="27" fillId="0" borderId="23" xfId="0" applyFont="1" applyBorder="1" applyAlignment="1">
      <alignment horizontal="center" vertical="center" wrapText="1"/>
    </xf>
    <xf numFmtId="200" fontId="25" fillId="0" borderId="0" xfId="0" applyNumberFormat="1" applyFont="1" applyBorder="1" applyAlignment="1" applyProtection="1">
      <alignment horizontal="center"/>
      <protection/>
    </xf>
    <xf numFmtId="200" fontId="27" fillId="0" borderId="44" xfId="0" applyFont="1" applyBorder="1" applyAlignment="1">
      <alignment horizontal="center" vertical="center" wrapText="1"/>
    </xf>
    <xf numFmtId="200" fontId="4" fillId="2" borderId="10" xfId="0" applyFont="1" applyFill="1" applyBorder="1" applyAlignment="1">
      <alignment/>
    </xf>
    <xf numFmtId="200" fontId="4" fillId="2" borderId="14" xfId="0" applyFont="1" applyFill="1" applyBorder="1" applyAlignment="1">
      <alignment/>
    </xf>
    <xf numFmtId="200" fontId="4" fillId="2" borderId="18" xfId="0" applyFont="1" applyFill="1" applyBorder="1" applyAlignment="1">
      <alignment/>
    </xf>
    <xf numFmtId="200" fontId="4" fillId="2" borderId="33" xfId="0" applyFont="1" applyFill="1" applyBorder="1" applyAlignment="1">
      <alignment/>
    </xf>
    <xf numFmtId="200" fontId="4" fillId="2" borderId="36" xfId="0" applyFont="1" applyFill="1" applyBorder="1" applyAlignment="1">
      <alignment/>
    </xf>
    <xf numFmtId="202" fontId="4" fillId="2" borderId="27" xfId="0" applyNumberFormat="1" applyFont="1" applyFill="1" applyBorder="1" applyAlignment="1" applyProtection="1">
      <alignment/>
      <protection/>
    </xf>
    <xf numFmtId="200" fontId="8" fillId="0" borderId="45" xfId="0" applyFont="1" applyBorder="1" applyAlignment="1">
      <alignment/>
    </xf>
    <xf numFmtId="200" fontId="5" fillId="0" borderId="46" xfId="0" applyFont="1" applyBorder="1" applyAlignment="1">
      <alignment horizontal="center" vertical="center" wrapText="1"/>
    </xf>
    <xf numFmtId="200" fontId="25" fillId="0" borderId="0" xfId="0" applyFont="1" applyBorder="1" applyAlignment="1">
      <alignment horizontal="center" vertical="top"/>
    </xf>
    <xf numFmtId="200" fontId="4" fillId="0" borderId="23" xfId="0" applyNumberFormat="1" applyFont="1" applyBorder="1" applyAlignment="1" applyProtection="1">
      <alignment horizontal="center"/>
      <protection/>
    </xf>
    <xf numFmtId="200" fontId="4" fillId="0" borderId="47" xfId="0" applyFont="1" applyBorder="1" applyAlignment="1" quotePrefix="1">
      <alignment horizontal="center" vertical="center" wrapText="1"/>
    </xf>
    <xf numFmtId="200" fontId="4" fillId="0" borderId="3" xfId="0" applyFont="1" applyBorder="1" applyAlignment="1">
      <alignment horizontal="center" vertical="center" wrapText="1"/>
    </xf>
    <xf numFmtId="200" fontId="4" fillId="0" borderId="48" xfId="0" applyFont="1" applyBorder="1" applyAlignment="1">
      <alignment horizontal="center" vertical="center" wrapText="1"/>
    </xf>
    <xf numFmtId="200" fontId="4" fillId="0" borderId="49" xfId="0" applyFont="1" applyBorder="1" applyAlignment="1">
      <alignment horizontal="center" vertical="center" wrapText="1"/>
    </xf>
    <xf numFmtId="200" fontId="0" fillId="0" borderId="50" xfId="0" applyFont="1" applyBorder="1" applyAlignment="1">
      <alignment horizontal="center" vertical="center" wrapText="1"/>
    </xf>
    <xf numFmtId="200" fontId="0" fillId="0" borderId="51" xfId="0" applyFont="1" applyBorder="1" applyAlignment="1">
      <alignment horizontal="center" vertical="center" wrapText="1"/>
    </xf>
    <xf numFmtId="200" fontId="4" fillId="0" borderId="52" xfId="0" applyFont="1" applyBorder="1" applyAlignment="1">
      <alignment horizontal="center" vertical="center" wrapText="1"/>
    </xf>
    <xf numFmtId="200" fontId="0" fillId="0" borderId="53" xfId="0" applyFont="1" applyBorder="1" applyAlignment="1">
      <alignment horizontal="center" vertical="center" wrapText="1"/>
    </xf>
    <xf numFmtId="200" fontId="0" fillId="0" borderId="54" xfId="0" applyFont="1" applyBorder="1" applyAlignment="1">
      <alignment horizontal="center" vertical="center" wrapText="1"/>
    </xf>
    <xf numFmtId="201" fontId="4" fillId="0" borderId="55" xfId="0" applyNumberFormat="1" applyFont="1" applyBorder="1" applyAlignment="1" applyProtection="1">
      <alignment horizontal="center" vertical="center" wrapText="1"/>
      <protection/>
    </xf>
    <xf numFmtId="200" fontId="4" fillId="0" borderId="56" xfId="0" applyFont="1" applyBorder="1" applyAlignment="1">
      <alignment horizontal="center" vertical="center" wrapText="1"/>
    </xf>
    <xf numFmtId="201" fontId="4" fillId="0" borderId="57" xfId="0" applyNumberFormat="1" applyFont="1" applyBorder="1" applyAlignment="1" applyProtection="1">
      <alignment horizontal="center" vertical="center" wrapText="1"/>
      <protection/>
    </xf>
    <xf numFmtId="200" fontId="4" fillId="0" borderId="7" xfId="0" applyFont="1" applyBorder="1" applyAlignment="1">
      <alignment horizontal="center" vertical="center" wrapText="1"/>
    </xf>
    <xf numFmtId="201" fontId="4" fillId="0" borderId="58" xfId="0" applyNumberFormat="1" applyFont="1" applyBorder="1" applyAlignment="1" applyProtection="1">
      <alignment horizontal="center" vertical="center" wrapText="1"/>
      <protection/>
    </xf>
    <xf numFmtId="201" fontId="4" fillId="0" borderId="59" xfId="0" applyNumberFormat="1" applyFont="1" applyBorder="1" applyAlignment="1" applyProtection="1">
      <alignment horizontal="center" vertical="center" wrapText="1"/>
      <protection/>
    </xf>
    <xf numFmtId="201" fontId="4" fillId="0" borderId="60" xfId="0" applyNumberFormat="1" applyFont="1" applyBorder="1" applyAlignment="1" applyProtection="1">
      <alignment horizontal="center" vertical="center" wrapText="1"/>
      <protection/>
    </xf>
    <xf numFmtId="201" fontId="4" fillId="0" borderId="61" xfId="0" applyNumberFormat="1" applyFont="1" applyBorder="1" applyAlignment="1" applyProtection="1">
      <alignment horizontal="center" vertical="center" wrapText="1"/>
      <protection/>
    </xf>
    <xf numFmtId="201" fontId="4" fillId="0" borderId="62" xfId="0" applyNumberFormat="1" applyFont="1" applyBorder="1" applyAlignment="1" applyProtection="1">
      <alignment horizontal="center" vertical="center" wrapText="1"/>
      <protection/>
    </xf>
    <xf numFmtId="200" fontId="0" fillId="0" borderId="7" xfId="0" applyFont="1" applyBorder="1" applyAlignment="1">
      <alignment horizontal="center" vertical="center" wrapText="1"/>
    </xf>
    <xf numFmtId="200" fontId="4" fillId="0" borderId="63" xfId="0" applyFont="1" applyBorder="1" applyAlignment="1">
      <alignment horizontal="center" vertical="center" wrapText="1"/>
    </xf>
    <xf numFmtId="200" fontId="5" fillId="0" borderId="64" xfId="0" applyFont="1" applyBorder="1" applyAlignment="1">
      <alignment horizontal="center" vertical="center" wrapText="1"/>
    </xf>
    <xf numFmtId="201" fontId="4" fillId="0" borderId="21" xfId="0" applyNumberFormat="1" applyFont="1" applyBorder="1" applyAlignment="1" applyProtection="1">
      <alignment horizontal="center" vertical="center" wrapText="1"/>
      <protection/>
    </xf>
    <xf numFmtId="200" fontId="0" fillId="0" borderId="21" xfId="0" applyBorder="1" applyAlignment="1">
      <alignment horizontal="center" vertical="center" wrapText="1"/>
    </xf>
    <xf numFmtId="200" fontId="0" fillId="0" borderId="7" xfId="0" applyBorder="1" applyAlignment="1">
      <alignment horizontal="center" vertical="center" wrapText="1"/>
    </xf>
    <xf numFmtId="201" fontId="4" fillId="0" borderId="7" xfId="0" applyNumberFormat="1" applyFont="1" applyBorder="1" applyAlignment="1" applyProtection="1">
      <alignment horizontal="center" vertical="center" wrapText="1"/>
      <protection/>
    </xf>
    <xf numFmtId="201" fontId="4" fillId="0" borderId="57" xfId="0" applyNumberFormat="1" applyFont="1" applyFill="1" applyBorder="1" applyAlignment="1" applyProtection="1">
      <alignment horizontal="center" vertical="center" wrapText="1"/>
      <protection/>
    </xf>
    <xf numFmtId="201" fontId="4" fillId="0" borderId="21" xfId="0" applyNumberFormat="1" applyFont="1" applyFill="1" applyBorder="1" applyAlignment="1" applyProtection="1">
      <alignment horizontal="center" vertical="center" wrapText="1"/>
      <protection/>
    </xf>
    <xf numFmtId="201" fontId="4" fillId="0" borderId="7" xfId="0" applyNumberFormat="1" applyFont="1" applyFill="1" applyBorder="1" applyAlignment="1" applyProtection="1">
      <alignment horizontal="center" vertical="center" wrapText="1"/>
      <protection/>
    </xf>
    <xf numFmtId="200" fontId="25" fillId="0" borderId="0" xfId="0" applyFont="1" applyAlignment="1">
      <alignment horizontal="center" vertical="top"/>
    </xf>
    <xf numFmtId="201" fontId="1" fillId="3" borderId="65" xfId="0" applyNumberFormat="1" applyFont="1" applyFill="1" applyBorder="1" applyAlignment="1" applyProtection="1">
      <alignment horizontal="center" vertical="center" wrapText="1"/>
      <protection/>
    </xf>
    <xf numFmtId="201" fontId="1" fillId="3" borderId="66" xfId="0" applyNumberFormat="1" applyFont="1" applyFill="1" applyBorder="1" applyAlignment="1" applyProtection="1">
      <alignment horizontal="center" vertical="center" wrapText="1"/>
      <protection/>
    </xf>
    <xf numFmtId="201" fontId="1" fillId="3" borderId="60" xfId="0" applyNumberFormat="1" applyFont="1" applyFill="1" applyBorder="1" applyAlignment="1" applyProtection="1">
      <alignment horizontal="center" vertical="center" wrapText="1"/>
      <protection/>
    </xf>
    <xf numFmtId="201" fontId="1" fillId="3" borderId="61" xfId="0" applyNumberFormat="1" applyFont="1" applyFill="1" applyBorder="1" applyAlignment="1" applyProtection="1">
      <alignment horizontal="center" vertical="center" wrapText="1"/>
      <protection/>
    </xf>
    <xf numFmtId="200" fontId="1" fillId="3" borderId="67" xfId="0" applyNumberFormat="1" applyFont="1" applyFill="1" applyBorder="1" applyAlignment="1" applyProtection="1">
      <alignment horizontal="left"/>
      <protection/>
    </xf>
    <xf numFmtId="200" fontId="1" fillId="3" borderId="67" xfId="0" applyNumberFormat="1" applyFont="1" applyFill="1" applyBorder="1" applyAlignment="1" applyProtection="1" quotePrefix="1">
      <alignment horizontal="left"/>
      <protection/>
    </xf>
    <xf numFmtId="201" fontId="4" fillId="0" borderId="68" xfId="0" applyNumberFormat="1" applyFont="1" applyBorder="1" applyAlignment="1" applyProtection="1">
      <alignment horizontal="center"/>
      <protection/>
    </xf>
    <xf numFmtId="201" fontId="4" fillId="0" borderId="1" xfId="0" applyNumberFormat="1" applyFont="1" applyBorder="1" applyAlignment="1" applyProtection="1">
      <alignment horizontal="center"/>
      <protection/>
    </xf>
    <xf numFmtId="201" fontId="4" fillId="0" borderId="69" xfId="0" applyNumberFormat="1" applyFont="1" applyBorder="1" applyAlignment="1" applyProtection="1">
      <alignment horizontal="center"/>
      <protection/>
    </xf>
    <xf numFmtId="201" fontId="4" fillId="0" borderId="0" xfId="0" applyNumberFormat="1" applyFont="1" applyBorder="1" applyAlignment="1" applyProtection="1">
      <alignment horizontal="center" vertical="center" wrapText="1"/>
      <protection/>
    </xf>
    <xf numFmtId="201" fontId="4" fillId="0" borderId="37" xfId="0" applyNumberFormat="1" applyFont="1" applyBorder="1" applyAlignment="1" applyProtection="1">
      <alignment horizontal="center" vertical="center" wrapText="1"/>
      <protection/>
    </xf>
    <xf numFmtId="201" fontId="4" fillId="0" borderId="56" xfId="0" applyNumberFormat="1" applyFont="1" applyBorder="1" applyAlignment="1" applyProtection="1">
      <alignment horizontal="center" vertical="center" wrapText="1"/>
      <protection/>
    </xf>
    <xf numFmtId="200" fontId="4" fillId="0" borderId="26" xfId="0" applyNumberFormat="1" applyFont="1" applyBorder="1" applyAlignment="1" applyProtection="1">
      <alignment horizontal="center" vertical="center"/>
      <protection/>
    </xf>
    <xf numFmtId="200" fontId="4" fillId="0" borderId="44" xfId="0" applyNumberFormat="1" applyFont="1" applyBorder="1" applyAlignment="1" applyProtection="1">
      <alignment horizontal="center" vertical="center"/>
      <protection/>
    </xf>
    <xf numFmtId="200" fontId="19" fillId="0" borderId="0" xfId="0" applyNumberFormat="1" applyFont="1" applyAlignment="1" applyProtection="1">
      <alignment horizontal="center" vertical="center"/>
      <protection/>
    </xf>
    <xf numFmtId="200" fontId="17" fillId="0" borderId="0" xfId="0" applyNumberFormat="1" applyFont="1" applyAlignment="1" applyProtection="1">
      <alignment horizontal="center" vertical="center"/>
      <protection/>
    </xf>
    <xf numFmtId="201" fontId="4" fillId="0" borderId="70" xfId="0" applyNumberFormat="1" applyFont="1" applyBorder="1" applyAlignment="1" applyProtection="1">
      <alignment horizontal="center" vertical="center" wrapText="1"/>
      <protection/>
    </xf>
    <xf numFmtId="200" fontId="0" fillId="0" borderId="71" xfId="0" applyFont="1" applyBorder="1" applyAlignment="1">
      <alignment horizontal="center" vertical="center" wrapText="1"/>
    </xf>
    <xf numFmtId="201" fontId="4" fillId="0" borderId="72" xfId="0" applyNumberFormat="1" applyFont="1" applyBorder="1" applyAlignment="1" applyProtection="1">
      <alignment horizontal="center" vertical="center" wrapText="1"/>
      <protection/>
    </xf>
    <xf numFmtId="201" fontId="4" fillId="0" borderId="73" xfId="0" applyNumberFormat="1" applyFont="1" applyBorder="1" applyAlignment="1" applyProtection="1">
      <alignment horizontal="center" vertical="center" wrapText="1"/>
      <protection/>
    </xf>
    <xf numFmtId="200" fontId="19" fillId="0" borderId="0" xfId="0" applyFont="1" applyBorder="1" applyAlignment="1">
      <alignment horizontal="center" vertical="top"/>
    </xf>
    <xf numFmtId="200" fontId="25" fillId="0" borderId="39" xfId="0" applyFont="1" applyBorder="1" applyAlignment="1">
      <alignment horizontal="center" vertical="top"/>
    </xf>
    <xf numFmtId="200" fontId="1" fillId="3" borderId="0" xfId="0" applyNumberFormat="1" applyFont="1" applyFill="1" applyAlignment="1" applyProtection="1">
      <alignment horizontal="center" vertical="center"/>
      <protection/>
    </xf>
    <xf numFmtId="200" fontId="4" fillId="3" borderId="0" xfId="0" applyNumberFormat="1" applyFont="1" applyFill="1" applyAlignment="1" applyProtection="1">
      <alignment horizontal="center" vertical="center"/>
      <protection/>
    </xf>
    <xf numFmtId="200" fontId="25" fillId="0" borderId="47" xfId="0" applyFont="1" applyBorder="1" applyAlignment="1" quotePrefix="1">
      <alignment horizontal="center" vertical="center" wrapText="1"/>
    </xf>
    <xf numFmtId="200" fontId="25" fillId="0" borderId="3" xfId="0" applyFont="1" applyBorder="1" applyAlignment="1">
      <alignment horizontal="center" vertical="center" wrapText="1"/>
    </xf>
    <xf numFmtId="200" fontId="25" fillId="0" borderId="48" xfId="0" applyFont="1" applyBorder="1" applyAlignment="1">
      <alignment horizontal="center" vertical="center" wrapText="1"/>
    </xf>
    <xf numFmtId="200" fontId="4" fillId="0" borderId="25" xfId="0" applyNumberFormat="1" applyFont="1" applyBorder="1" applyAlignment="1" applyProtection="1">
      <alignment horizontal="center"/>
      <protection/>
    </xf>
    <xf numFmtId="200" fontId="4" fillId="0" borderId="47" xfId="0" applyNumberFormat="1" applyFont="1" applyBorder="1" applyAlignment="1" applyProtection="1" quotePrefix="1">
      <alignment horizontal="center" vertical="center" wrapText="1"/>
      <protection/>
    </xf>
    <xf numFmtId="200" fontId="25" fillId="0" borderId="47" xfId="0" applyNumberFormat="1" applyFont="1" applyBorder="1" applyAlignment="1" applyProtection="1" quotePrefix="1">
      <alignment horizontal="center" vertical="center" wrapText="1"/>
      <protection/>
    </xf>
    <xf numFmtId="200" fontId="27" fillId="0" borderId="74" xfId="0" applyFont="1" applyBorder="1" applyAlignment="1" quotePrefix="1">
      <alignment horizontal="center" vertical="center" wrapText="1"/>
    </xf>
    <xf numFmtId="200" fontId="27" fillId="0" borderId="75" xfId="0" applyFont="1" applyBorder="1" applyAlignment="1" quotePrefix="1">
      <alignment horizontal="center" vertical="center" wrapText="1"/>
    </xf>
    <xf numFmtId="200" fontId="27" fillId="0" borderId="76" xfId="0" applyFont="1" applyBorder="1" applyAlignment="1" quotePrefix="1">
      <alignment horizontal="center" vertical="center" wrapText="1"/>
    </xf>
    <xf numFmtId="200" fontId="27" fillId="0" borderId="75" xfId="0" applyFont="1" applyBorder="1" applyAlignment="1">
      <alignment horizontal="center" vertical="center" wrapText="1"/>
    </xf>
    <xf numFmtId="200" fontId="27" fillId="0" borderId="76" xfId="0" applyFont="1" applyBorder="1" applyAlignment="1">
      <alignment horizontal="center" vertical="center" wrapText="1"/>
    </xf>
  </cellXfs>
  <cellStyles count="16">
    <cellStyle name="Normal" xfId="0"/>
    <cellStyle name="Comma - Modelo1" xfId="15"/>
    <cellStyle name="Curre - Modelo2" xfId="16"/>
    <cellStyle name="Date - Modelo3" xfId="17"/>
    <cellStyle name="Fixed - Modelo4" xfId="18"/>
    <cellStyle name="Headi - Modelo5" xfId="19"/>
    <cellStyle name="Headi - Modelo6" xfId="20"/>
    <cellStyle name="Hyperlink" xfId="21"/>
    <cellStyle name="Followed Hyperlink" xfId="22"/>
    <cellStyle name="Comma" xfId="23"/>
    <cellStyle name="Comma [0]" xfId="24"/>
    <cellStyle name="Currency" xfId="25"/>
    <cellStyle name="Currency [0]" xfId="26"/>
    <cellStyle name="Perce - Modelo7" xfId="27"/>
    <cellStyle name="Percent" xfId="28"/>
    <cellStyle name="Total - Modelo8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0</xdr:rowOff>
    </xdr:from>
    <xdr:to>
      <xdr:col>3</xdr:col>
      <xdr:colOff>581025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90750" y="16002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590550</xdr:colOff>
      <xdr:row>10</xdr:row>
      <xdr:rowOff>0</xdr:rowOff>
    </xdr:from>
    <xdr:to>
      <xdr:col>5</xdr:col>
      <xdr:colOff>57150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2533650" y="2171700"/>
          <a:ext cx="212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209550</xdr:colOff>
      <xdr:row>10</xdr:row>
      <xdr:rowOff>0</xdr:rowOff>
    </xdr:from>
    <xdr:to>
      <xdr:col>19</xdr:col>
      <xdr:colOff>428625</xdr:colOff>
      <xdr:row>10</xdr:row>
      <xdr:rowOff>0</xdr:rowOff>
    </xdr:to>
    <xdr:sp>
      <xdr:nvSpPr>
        <xdr:cNvPr id="3" name="Line 8"/>
        <xdr:cNvSpPr>
          <a:spLocks/>
        </xdr:cNvSpPr>
      </xdr:nvSpPr>
      <xdr:spPr>
        <a:xfrm>
          <a:off x="12582525" y="2171700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285750</xdr:colOff>
      <xdr:row>10</xdr:row>
      <xdr:rowOff>0</xdr:rowOff>
    </xdr:to>
    <xdr:sp>
      <xdr:nvSpPr>
        <xdr:cNvPr id="4" name="Line 16"/>
        <xdr:cNvSpPr>
          <a:spLocks/>
        </xdr:cNvSpPr>
      </xdr:nvSpPr>
      <xdr:spPr>
        <a:xfrm flipV="1">
          <a:off x="1943100" y="21717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6</xdr:col>
      <xdr:colOff>342900</xdr:colOff>
      <xdr:row>10</xdr:row>
      <xdr:rowOff>0</xdr:rowOff>
    </xdr:to>
    <xdr:sp>
      <xdr:nvSpPr>
        <xdr:cNvPr id="5" name="Line 19"/>
        <xdr:cNvSpPr>
          <a:spLocks/>
        </xdr:cNvSpPr>
      </xdr:nvSpPr>
      <xdr:spPr>
        <a:xfrm>
          <a:off x="4905375" y="21717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0</xdr:rowOff>
    </xdr:from>
    <xdr:to>
      <xdr:col>4</xdr:col>
      <xdr:colOff>504825</xdr:colOff>
      <xdr:row>7</xdr:row>
      <xdr:rowOff>0</xdr:rowOff>
    </xdr:to>
    <xdr:sp>
      <xdr:nvSpPr>
        <xdr:cNvPr id="6" name="Line 20"/>
        <xdr:cNvSpPr>
          <a:spLocks/>
        </xdr:cNvSpPr>
      </xdr:nvSpPr>
      <xdr:spPr>
        <a:xfrm>
          <a:off x="3981450" y="1600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190500</xdr:colOff>
      <xdr:row>7</xdr:row>
      <xdr:rowOff>0</xdr:rowOff>
    </xdr:from>
    <xdr:to>
      <xdr:col>22</xdr:col>
      <xdr:colOff>476250</xdr:colOff>
      <xdr:row>7</xdr:row>
      <xdr:rowOff>0</xdr:rowOff>
    </xdr:to>
    <xdr:sp>
      <xdr:nvSpPr>
        <xdr:cNvPr id="7" name="Line 21"/>
        <xdr:cNvSpPr>
          <a:spLocks/>
        </xdr:cNvSpPr>
      </xdr:nvSpPr>
      <xdr:spPr>
        <a:xfrm>
          <a:off x="15154275" y="1600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57150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Line 22"/>
        <xdr:cNvSpPr>
          <a:spLocks/>
        </xdr:cNvSpPr>
      </xdr:nvSpPr>
      <xdr:spPr>
        <a:xfrm>
          <a:off x="5305425" y="160020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IV179"/>
  <sheetViews>
    <sheetView tabSelected="1" view="pageBreakPreview" zoomScale="75" zoomScaleNormal="75" zoomScaleSheetLayoutView="75" workbookViewId="0" topLeftCell="C1">
      <selection activeCell="C5" sqref="C5:AT5"/>
    </sheetView>
  </sheetViews>
  <sheetFormatPr defaultColWidth="9.796875" defaultRowHeight="15"/>
  <cols>
    <col min="1" max="1" width="9.796875" style="7" customWidth="1"/>
    <col min="2" max="2" width="1.390625" style="7" customWidth="1"/>
    <col min="3" max="3" width="9.19921875" style="8" customWidth="1"/>
    <col min="4" max="4" width="21.09765625" style="7" bestFit="1" customWidth="1"/>
    <col min="5" max="28" width="6.796875" style="7" customWidth="1"/>
    <col min="29" max="29" width="10.09765625" style="7" customWidth="1"/>
    <col min="30" max="30" width="9.19921875" style="7" customWidth="1"/>
    <col min="31" max="31" width="8.19921875" style="7" customWidth="1"/>
    <col min="32" max="32" width="8.69921875" style="7" customWidth="1"/>
    <col min="33" max="33" width="7.59765625" style="146" customWidth="1"/>
    <col min="34" max="34" width="6.796875" style="7" customWidth="1"/>
    <col min="35" max="35" width="11.19921875" style="7" customWidth="1"/>
    <col min="36" max="36" width="9.59765625" style="7" customWidth="1"/>
    <col min="37" max="37" width="6.796875" style="7" customWidth="1"/>
    <col min="38" max="38" width="8.69921875" style="7" customWidth="1"/>
    <col min="39" max="39" width="9.8984375" style="7" customWidth="1"/>
    <col min="40" max="43" width="6.796875" style="7" customWidth="1"/>
    <col min="44" max="44" width="11" style="7" customWidth="1"/>
    <col min="45" max="45" width="2.796875" style="7" customWidth="1"/>
    <col min="46" max="46" width="8.8984375" style="9" customWidth="1"/>
    <col min="47" max="47" width="9.796875" style="10" customWidth="1"/>
    <col min="48" max="210" width="9.796875" style="7" customWidth="1"/>
    <col min="211" max="211" width="1.796875" style="7" customWidth="1"/>
    <col min="212" max="231" width="9.796875" style="7" customWidth="1"/>
    <col min="232" max="234" width="1.796875" style="7" customWidth="1"/>
    <col min="235" max="16384" width="9.796875" style="7" customWidth="1"/>
  </cols>
  <sheetData>
    <row r="1" spans="3:46" ht="15.75">
      <c r="C1" s="156" t="s">
        <v>96</v>
      </c>
      <c r="E1" s="31"/>
      <c r="F1" s="31"/>
      <c r="G1" s="31"/>
      <c r="H1" s="31"/>
      <c r="I1" s="31"/>
      <c r="J1" s="31"/>
      <c r="K1" s="31"/>
      <c r="L1" s="31"/>
      <c r="M1" s="28"/>
      <c r="N1" s="28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58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28"/>
      <c r="AT1" s="29"/>
    </row>
    <row r="2" spans="3:46" ht="15.75"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58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28"/>
      <c r="AT2" s="33" t="s">
        <v>90</v>
      </c>
    </row>
    <row r="3" spans="3:46" s="11" customFormat="1" ht="18">
      <c r="C3" s="217" t="s">
        <v>74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</row>
    <row r="4" spans="2:256" s="11" customFormat="1" ht="20.25">
      <c r="B4" s="27"/>
      <c r="C4" s="218" t="s">
        <v>89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256" s="11" customFormat="1" ht="20.25">
      <c r="B5" s="27"/>
      <c r="C5" s="225" t="s">
        <v>103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2:256" s="11" customFormat="1" ht="20.25">
      <c r="B6" s="2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142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3:46" ht="15.75">
      <c r="C7" s="35" t="s">
        <v>86</v>
      </c>
      <c r="D7" s="30"/>
      <c r="F7" s="135"/>
      <c r="G7" s="39"/>
      <c r="H7" s="38"/>
      <c r="I7" s="38"/>
      <c r="J7" s="38"/>
      <c r="K7" s="38"/>
      <c r="L7" s="38"/>
      <c r="P7" s="38"/>
      <c r="Q7" s="38"/>
      <c r="R7" s="38"/>
      <c r="S7" s="39"/>
      <c r="T7" s="39"/>
      <c r="U7" s="134" t="s">
        <v>83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143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1"/>
      <c r="AT7" s="29"/>
    </row>
    <row r="8" spans="3:47" s="14" customFormat="1" ht="13.5" customHeight="1">
      <c r="C8" s="40"/>
      <c r="D8" s="136" t="s">
        <v>85</v>
      </c>
      <c r="E8" s="137" t="s">
        <v>84</v>
      </c>
      <c r="G8" s="41"/>
      <c r="H8" s="42"/>
      <c r="I8" s="138" t="s">
        <v>1</v>
      </c>
      <c r="J8" s="43"/>
      <c r="K8" s="42"/>
      <c r="L8" s="42"/>
      <c r="P8" s="42"/>
      <c r="Q8" s="42"/>
      <c r="R8" s="42"/>
      <c r="S8" s="40"/>
      <c r="T8" s="42"/>
      <c r="U8" s="40"/>
      <c r="V8" s="172" t="s">
        <v>24</v>
      </c>
      <c r="W8" s="172"/>
      <c r="X8" s="44"/>
      <c r="Y8" s="44"/>
      <c r="Z8" s="44"/>
      <c r="AA8" s="44"/>
      <c r="AB8" s="44"/>
      <c r="AC8" s="44"/>
      <c r="AD8" s="44"/>
      <c r="AE8" s="44"/>
      <c r="AF8" s="44"/>
      <c r="AG8" s="1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2"/>
      <c r="AT8" s="40"/>
      <c r="AU8" s="15"/>
    </row>
    <row r="9" spans="3:46" ht="15.75">
      <c r="C9" s="45"/>
      <c r="D9" s="46"/>
      <c r="E9" s="47"/>
      <c r="F9" s="47"/>
      <c r="G9" s="48"/>
      <c r="H9" s="47"/>
      <c r="I9" s="37"/>
      <c r="J9" s="49"/>
      <c r="K9" s="37"/>
      <c r="L9" s="37"/>
      <c r="M9" s="37"/>
      <c r="N9" s="37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58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29"/>
    </row>
    <row r="10" spans="3:46" ht="15.75">
      <c r="C10" s="35" t="s">
        <v>87</v>
      </c>
      <c r="D10" s="37"/>
      <c r="F10" s="32"/>
      <c r="G10" s="50"/>
      <c r="I10" s="36"/>
      <c r="J10" s="51"/>
      <c r="K10" s="51"/>
      <c r="L10" s="36"/>
      <c r="M10" s="36"/>
      <c r="N10" s="52"/>
      <c r="O10" s="28"/>
      <c r="P10" s="53"/>
      <c r="Q10" s="28"/>
      <c r="R10" s="38"/>
      <c r="S10" s="50"/>
      <c r="T10" s="50"/>
      <c r="U10" s="39" t="s">
        <v>20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58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29"/>
    </row>
    <row r="11" spans="3:48" s="16" customFormat="1" ht="13.5" customHeight="1">
      <c r="C11" s="54" t="s">
        <v>0</v>
      </c>
      <c r="D11" s="141" t="s">
        <v>92</v>
      </c>
      <c r="F11" s="202" t="s">
        <v>2</v>
      </c>
      <c r="G11" s="202"/>
      <c r="H11" s="139"/>
      <c r="I11" s="139"/>
      <c r="J11" s="133"/>
      <c r="K11" s="224" t="s">
        <v>1</v>
      </c>
      <c r="L11" s="224"/>
      <c r="M11" s="133"/>
      <c r="N11" s="133"/>
      <c r="O11" s="137"/>
      <c r="P11" s="140" t="s">
        <v>21</v>
      </c>
      <c r="Q11" s="137"/>
      <c r="R11" s="139"/>
      <c r="S11" s="140" t="s">
        <v>3</v>
      </c>
      <c r="T11" s="140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45"/>
      <c r="AH11" s="56"/>
      <c r="AI11" s="223" t="s">
        <v>0</v>
      </c>
      <c r="AJ11" s="223"/>
      <c r="AK11" s="223"/>
      <c r="AL11" s="223"/>
      <c r="AM11" s="223"/>
      <c r="AN11" s="223"/>
      <c r="AO11" s="223"/>
      <c r="AP11" s="223"/>
      <c r="AQ11" s="223"/>
      <c r="AR11" s="223"/>
      <c r="AS11" s="56"/>
      <c r="AT11" s="40"/>
      <c r="AU11" s="17"/>
      <c r="AV11" s="18"/>
    </row>
    <row r="12" spans="3:46" ht="16.5" thickBot="1">
      <c r="C12" s="32"/>
      <c r="D12" s="57"/>
      <c r="E12" s="57"/>
      <c r="F12" s="58"/>
      <c r="G12" s="31"/>
      <c r="H12" s="31"/>
      <c r="I12" s="57"/>
      <c r="J12" s="59"/>
      <c r="K12" s="58"/>
      <c r="L12" s="31"/>
      <c r="M12" s="31"/>
      <c r="N12" s="31"/>
      <c r="O12" s="31"/>
      <c r="P12" s="31"/>
      <c r="Q12" s="31"/>
      <c r="R12" s="60"/>
      <c r="S12" s="60"/>
      <c r="T12" s="60"/>
      <c r="U12" s="60"/>
      <c r="V12" s="60"/>
      <c r="W12" s="60"/>
      <c r="X12" s="60"/>
      <c r="Y12" s="60"/>
      <c r="Z12" s="60"/>
      <c r="AA12" s="60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 t="s">
        <v>67</v>
      </c>
      <c r="AS12" s="31"/>
      <c r="AT12" s="29"/>
    </row>
    <row r="13" spans="2:53" s="19" customFormat="1" ht="12.75" customHeight="1" thickTop="1">
      <c r="B13" s="3"/>
      <c r="C13" s="177" t="s">
        <v>30</v>
      </c>
      <c r="D13" s="180" t="s">
        <v>66</v>
      </c>
      <c r="E13" s="132">
        <v>1</v>
      </c>
      <c r="F13" s="132">
        <v>2</v>
      </c>
      <c r="G13" s="132">
        <v>3</v>
      </c>
      <c r="H13" s="132">
        <v>4</v>
      </c>
      <c r="I13" s="132">
        <v>5</v>
      </c>
      <c r="J13" s="132">
        <v>6</v>
      </c>
      <c r="K13" s="132">
        <v>7</v>
      </c>
      <c r="L13" s="132">
        <v>8</v>
      </c>
      <c r="M13" s="132">
        <v>9</v>
      </c>
      <c r="N13" s="132">
        <v>10</v>
      </c>
      <c r="O13" s="132">
        <v>11</v>
      </c>
      <c r="P13" s="132">
        <v>12</v>
      </c>
      <c r="Q13" s="132">
        <v>13</v>
      </c>
      <c r="R13" s="132">
        <v>14</v>
      </c>
      <c r="S13" s="132">
        <v>15</v>
      </c>
      <c r="T13" s="132">
        <v>16</v>
      </c>
      <c r="U13" s="132">
        <v>17</v>
      </c>
      <c r="V13" s="132">
        <v>18</v>
      </c>
      <c r="W13" s="132">
        <v>19</v>
      </c>
      <c r="X13" s="132">
        <v>20</v>
      </c>
      <c r="Y13" s="132">
        <v>21</v>
      </c>
      <c r="Z13" s="132">
        <v>22</v>
      </c>
      <c r="AA13" s="132">
        <v>23</v>
      </c>
      <c r="AB13" s="132">
        <v>24</v>
      </c>
      <c r="AC13" s="132">
        <v>25</v>
      </c>
      <c r="AD13" s="132">
        <v>26</v>
      </c>
      <c r="AE13" s="132">
        <v>27</v>
      </c>
      <c r="AF13" s="132">
        <v>28</v>
      </c>
      <c r="AG13" s="147">
        <v>29</v>
      </c>
      <c r="AH13" s="132">
        <v>30</v>
      </c>
      <c r="AI13" s="132">
        <v>31</v>
      </c>
      <c r="AJ13" s="132">
        <v>32</v>
      </c>
      <c r="AK13" s="132">
        <v>33</v>
      </c>
      <c r="AL13" s="132">
        <v>34</v>
      </c>
      <c r="AM13" s="132">
        <v>35</v>
      </c>
      <c r="AN13" s="132">
        <v>36</v>
      </c>
      <c r="AO13" s="132">
        <v>37</v>
      </c>
      <c r="AP13" s="132">
        <v>38</v>
      </c>
      <c r="AQ13" s="132">
        <v>39</v>
      </c>
      <c r="AR13" s="132">
        <v>40</v>
      </c>
      <c r="AS13" s="65"/>
      <c r="AT13" s="193" t="s">
        <v>29</v>
      </c>
      <c r="AU13" s="20"/>
      <c r="BA13" s="6"/>
    </row>
    <row r="14" spans="2:53" s="19" customFormat="1" ht="12.75" customHeight="1">
      <c r="B14" s="170"/>
      <c r="C14" s="178"/>
      <c r="D14" s="181"/>
      <c r="E14" s="187" t="s">
        <v>31</v>
      </c>
      <c r="F14" s="188"/>
      <c r="G14" s="187" t="s">
        <v>32</v>
      </c>
      <c r="H14" s="188"/>
      <c r="I14" s="187" t="s">
        <v>23</v>
      </c>
      <c r="J14" s="188"/>
      <c r="K14" s="187" t="s">
        <v>33</v>
      </c>
      <c r="L14" s="188"/>
      <c r="M14" s="203" t="s">
        <v>102</v>
      </c>
      <c r="N14" s="204"/>
      <c r="O14" s="187" t="s">
        <v>98</v>
      </c>
      <c r="P14" s="188"/>
      <c r="Q14" s="187" t="s">
        <v>34</v>
      </c>
      <c r="R14" s="212"/>
      <c r="S14" s="212"/>
      <c r="T14" s="213"/>
      <c r="U14" s="209" t="s">
        <v>35</v>
      </c>
      <c r="V14" s="210"/>
      <c r="W14" s="210"/>
      <c r="X14" s="210"/>
      <c r="Y14" s="209" t="s">
        <v>36</v>
      </c>
      <c r="Z14" s="210"/>
      <c r="AA14" s="210"/>
      <c r="AB14" s="211"/>
      <c r="AC14" s="195" t="s">
        <v>28</v>
      </c>
      <c r="AD14" s="195" t="s">
        <v>91</v>
      </c>
      <c r="AE14" s="185" t="s">
        <v>93</v>
      </c>
      <c r="AF14" s="199" t="s">
        <v>97</v>
      </c>
      <c r="AG14" s="199" t="s">
        <v>94</v>
      </c>
      <c r="AH14" s="221" t="s">
        <v>25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22"/>
      <c r="AS14" s="65"/>
      <c r="AT14" s="194"/>
      <c r="AU14" s="20"/>
      <c r="BA14" s="6"/>
    </row>
    <row r="15" spans="2:53" s="19" customFormat="1" ht="27.75" customHeight="1">
      <c r="B15" s="170"/>
      <c r="C15" s="178"/>
      <c r="D15" s="181"/>
      <c r="E15" s="189"/>
      <c r="F15" s="190"/>
      <c r="G15" s="189"/>
      <c r="H15" s="190"/>
      <c r="I15" s="189"/>
      <c r="J15" s="190"/>
      <c r="K15" s="189"/>
      <c r="L15" s="190"/>
      <c r="M15" s="205"/>
      <c r="N15" s="206"/>
      <c r="O15" s="189"/>
      <c r="P15" s="190"/>
      <c r="Q15" s="187"/>
      <c r="R15" s="212"/>
      <c r="S15" s="212"/>
      <c r="T15" s="213"/>
      <c r="U15" s="183" t="s">
        <v>22</v>
      </c>
      <c r="V15" s="214"/>
      <c r="W15" s="183" t="s">
        <v>23</v>
      </c>
      <c r="X15" s="214"/>
      <c r="Y15" s="183" t="s">
        <v>22</v>
      </c>
      <c r="Z15" s="214"/>
      <c r="AA15" s="183" t="s">
        <v>23</v>
      </c>
      <c r="AB15" s="214"/>
      <c r="AC15" s="196"/>
      <c r="AD15" s="196"/>
      <c r="AE15" s="195"/>
      <c r="AF15" s="200"/>
      <c r="AG15" s="200"/>
      <c r="AH15" s="191" t="s">
        <v>60</v>
      </c>
      <c r="AI15" s="185" t="s">
        <v>64</v>
      </c>
      <c r="AJ15" s="183" t="s">
        <v>99</v>
      </c>
      <c r="AK15" s="184"/>
      <c r="AL15" s="183" t="s">
        <v>100</v>
      </c>
      <c r="AM15" s="184"/>
      <c r="AN15" s="183" t="s">
        <v>26</v>
      </c>
      <c r="AO15" s="184"/>
      <c r="AP15" s="183" t="s">
        <v>63</v>
      </c>
      <c r="AQ15" s="184"/>
      <c r="AR15" s="219" t="s">
        <v>68</v>
      </c>
      <c r="AS15" s="65"/>
      <c r="AT15" s="194"/>
      <c r="AU15" s="20"/>
      <c r="BA15" s="6"/>
    </row>
    <row r="16" spans="2:53" s="19" customFormat="1" ht="24.75" customHeight="1" thickBot="1">
      <c r="B16" s="3"/>
      <c r="C16" s="179"/>
      <c r="D16" s="182"/>
      <c r="E16" s="66" t="s">
        <v>4</v>
      </c>
      <c r="F16" s="67" t="s">
        <v>5</v>
      </c>
      <c r="G16" s="67" t="s">
        <v>4</v>
      </c>
      <c r="H16" s="67" t="s">
        <v>5</v>
      </c>
      <c r="I16" s="67" t="s">
        <v>4</v>
      </c>
      <c r="J16" s="68" t="s">
        <v>5</v>
      </c>
      <c r="K16" s="67" t="s">
        <v>4</v>
      </c>
      <c r="L16" s="67" t="s">
        <v>5</v>
      </c>
      <c r="M16" s="69" t="s">
        <v>4</v>
      </c>
      <c r="N16" s="69" t="s">
        <v>5</v>
      </c>
      <c r="O16" s="69" t="s">
        <v>4</v>
      </c>
      <c r="P16" s="69" t="s">
        <v>5</v>
      </c>
      <c r="Q16" s="69" t="s">
        <v>61</v>
      </c>
      <c r="R16" s="69" t="s">
        <v>62</v>
      </c>
      <c r="S16" s="70" t="s">
        <v>27</v>
      </c>
      <c r="T16" s="70" t="s">
        <v>65</v>
      </c>
      <c r="U16" s="71" t="s">
        <v>4</v>
      </c>
      <c r="V16" s="71" t="s">
        <v>5</v>
      </c>
      <c r="W16" s="71" t="s">
        <v>4</v>
      </c>
      <c r="X16" s="71" t="s">
        <v>5</v>
      </c>
      <c r="Y16" s="71" t="s">
        <v>4</v>
      </c>
      <c r="Z16" s="71" t="s">
        <v>5</v>
      </c>
      <c r="AA16" s="71" t="s">
        <v>4</v>
      </c>
      <c r="AB16" s="71" t="s">
        <v>5</v>
      </c>
      <c r="AC16" s="197"/>
      <c r="AD16" s="197"/>
      <c r="AE16" s="198"/>
      <c r="AF16" s="201"/>
      <c r="AG16" s="201"/>
      <c r="AH16" s="192"/>
      <c r="AI16" s="186"/>
      <c r="AJ16" s="71" t="s">
        <v>4</v>
      </c>
      <c r="AK16" s="71" t="s">
        <v>5</v>
      </c>
      <c r="AL16" s="71" t="s">
        <v>4</v>
      </c>
      <c r="AM16" s="71" t="s">
        <v>5</v>
      </c>
      <c r="AN16" s="157" t="s">
        <v>4</v>
      </c>
      <c r="AO16" s="158" t="s">
        <v>5</v>
      </c>
      <c r="AP16" s="158" t="s">
        <v>4</v>
      </c>
      <c r="AQ16" s="158" t="s">
        <v>5</v>
      </c>
      <c r="AR16" s="220"/>
      <c r="AS16" s="65"/>
      <c r="AT16" s="171"/>
      <c r="AU16" s="20"/>
      <c r="BA16" s="6"/>
    </row>
    <row r="17" spans="2:47" s="6" customFormat="1" ht="14.25" thickBot="1" thickTop="1">
      <c r="B17" s="5"/>
      <c r="C17" s="173" t="s">
        <v>70</v>
      </c>
      <c r="D17" s="173"/>
      <c r="E17" s="73"/>
      <c r="F17" s="73"/>
      <c r="G17" s="73"/>
      <c r="H17" s="73"/>
      <c r="I17" s="73"/>
      <c r="J17" s="74"/>
      <c r="K17" s="73"/>
      <c r="L17" s="73"/>
      <c r="M17" s="75"/>
      <c r="N17" s="75"/>
      <c r="O17" s="74"/>
      <c r="P17" s="75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148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4"/>
      <c r="AT17" s="72"/>
      <c r="AU17" s="21"/>
    </row>
    <row r="18" spans="2:47" s="6" customFormat="1" ht="18" customHeight="1" thickTop="1">
      <c r="B18" s="5"/>
      <c r="C18" s="76" t="s">
        <v>6</v>
      </c>
      <c r="D18" s="77" t="s">
        <v>37</v>
      </c>
      <c r="E18" s="78"/>
      <c r="F18" s="78"/>
      <c r="G18" s="78"/>
      <c r="H18" s="78"/>
      <c r="I18" s="78"/>
      <c r="J18" s="78"/>
      <c r="K18" s="78"/>
      <c r="L18" s="78"/>
      <c r="M18" s="164"/>
      <c r="N18" s="164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9"/>
      <c r="AS18" s="65"/>
      <c r="AT18" s="174" t="s">
        <v>9</v>
      </c>
      <c r="AU18" s="21"/>
    </row>
    <row r="19" spans="2:47" s="6" customFormat="1" ht="18" customHeight="1">
      <c r="B19" s="5"/>
      <c r="C19" s="80" t="s">
        <v>7</v>
      </c>
      <c r="D19" s="81" t="s">
        <v>38</v>
      </c>
      <c r="E19" s="82"/>
      <c r="F19" s="82"/>
      <c r="G19" s="82"/>
      <c r="H19" s="82"/>
      <c r="I19" s="82"/>
      <c r="J19" s="82"/>
      <c r="K19" s="82"/>
      <c r="L19" s="82"/>
      <c r="M19" s="165"/>
      <c r="N19" s="165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65"/>
      <c r="AT19" s="175"/>
      <c r="AU19" s="21"/>
    </row>
    <row r="20" spans="2:47" s="6" customFormat="1" ht="18" customHeight="1">
      <c r="B20" s="5"/>
      <c r="C20" s="80" t="s">
        <v>8</v>
      </c>
      <c r="D20" s="81" t="s">
        <v>39</v>
      </c>
      <c r="E20" s="82"/>
      <c r="F20" s="82"/>
      <c r="G20" s="82"/>
      <c r="H20" s="82"/>
      <c r="I20" s="82"/>
      <c r="J20" s="82"/>
      <c r="K20" s="82"/>
      <c r="L20" s="82"/>
      <c r="M20" s="165"/>
      <c r="N20" s="165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 t="s">
        <v>0</v>
      </c>
      <c r="AS20" s="65"/>
      <c r="AT20" s="175"/>
      <c r="AU20" s="21"/>
    </row>
    <row r="21" spans="2:47" s="6" customFormat="1" ht="18" customHeight="1">
      <c r="B21" s="5"/>
      <c r="C21" s="80" t="s">
        <v>10</v>
      </c>
      <c r="D21" s="81" t="s">
        <v>40</v>
      </c>
      <c r="E21" s="82"/>
      <c r="F21" s="82"/>
      <c r="G21" s="82"/>
      <c r="H21" s="82"/>
      <c r="I21" s="82"/>
      <c r="J21" s="82"/>
      <c r="K21" s="82"/>
      <c r="L21" s="82"/>
      <c r="M21" s="165"/>
      <c r="N21" s="165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3"/>
      <c r="AS21" s="65"/>
      <c r="AT21" s="175"/>
      <c r="AU21" s="21"/>
    </row>
    <row r="22" spans="2:47" s="6" customFormat="1" ht="18" customHeight="1" thickBot="1">
      <c r="B22" s="5"/>
      <c r="C22" s="84" t="s">
        <v>11</v>
      </c>
      <c r="D22" s="85" t="s">
        <v>41</v>
      </c>
      <c r="E22" s="86"/>
      <c r="F22" s="86"/>
      <c r="G22" s="86"/>
      <c r="H22" s="86"/>
      <c r="I22" s="86"/>
      <c r="J22" s="86"/>
      <c r="K22" s="86"/>
      <c r="L22" s="86"/>
      <c r="M22" s="166"/>
      <c r="N22" s="16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7"/>
      <c r="AS22" s="65"/>
      <c r="AT22" s="176"/>
      <c r="AU22" s="21"/>
    </row>
    <row r="23" spans="2:47" s="6" customFormat="1" ht="18" customHeight="1" thickBot="1" thickTop="1">
      <c r="B23" s="5"/>
      <c r="C23" s="230" t="s">
        <v>69</v>
      </c>
      <c r="D23" s="230"/>
      <c r="E23" s="88"/>
      <c r="F23" s="88"/>
      <c r="G23" s="88"/>
      <c r="H23" s="88"/>
      <c r="I23" s="88"/>
      <c r="J23" s="89"/>
      <c r="K23" s="88"/>
      <c r="L23" s="88"/>
      <c r="M23" s="90"/>
      <c r="N23" s="88"/>
      <c r="O23" s="91"/>
      <c r="P23" s="90"/>
      <c r="Q23" s="91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4"/>
      <c r="AT23" s="63"/>
      <c r="AU23" s="21"/>
    </row>
    <row r="24" spans="2:47" s="6" customFormat="1" ht="18" customHeight="1" thickTop="1">
      <c r="B24" s="5"/>
      <c r="C24" s="76" t="s">
        <v>6</v>
      </c>
      <c r="D24" s="77" t="s">
        <v>37</v>
      </c>
      <c r="E24" s="78"/>
      <c r="F24" s="78"/>
      <c r="G24" s="78"/>
      <c r="H24" s="78"/>
      <c r="I24" s="78"/>
      <c r="J24" s="78"/>
      <c r="K24" s="78"/>
      <c r="L24" s="78"/>
      <c r="M24" s="164"/>
      <c r="N24" s="164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9"/>
      <c r="AS24" s="65"/>
      <c r="AT24" s="174" t="s">
        <v>13</v>
      </c>
      <c r="AU24" s="21"/>
    </row>
    <row r="25" spans="2:47" s="6" customFormat="1" ht="18" customHeight="1">
      <c r="B25" s="5"/>
      <c r="C25" s="80" t="s">
        <v>7</v>
      </c>
      <c r="D25" s="81" t="s">
        <v>38</v>
      </c>
      <c r="E25" s="82"/>
      <c r="F25" s="82"/>
      <c r="G25" s="82"/>
      <c r="H25" s="82"/>
      <c r="I25" s="82"/>
      <c r="J25" s="82"/>
      <c r="K25" s="82"/>
      <c r="L25" s="82"/>
      <c r="M25" s="165"/>
      <c r="N25" s="165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65"/>
      <c r="AT25" s="175"/>
      <c r="AU25" s="21"/>
    </row>
    <row r="26" spans="2:47" s="6" customFormat="1" ht="18" customHeight="1">
      <c r="B26" s="5"/>
      <c r="C26" s="80" t="s">
        <v>8</v>
      </c>
      <c r="D26" s="81" t="s">
        <v>39</v>
      </c>
      <c r="E26" s="82"/>
      <c r="F26" s="82"/>
      <c r="G26" s="82"/>
      <c r="H26" s="82"/>
      <c r="I26" s="82"/>
      <c r="J26" s="82"/>
      <c r="K26" s="82"/>
      <c r="L26" s="82"/>
      <c r="M26" s="165"/>
      <c r="N26" s="165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3"/>
      <c r="AS26" s="65"/>
      <c r="AT26" s="175"/>
      <c r="AU26" s="21"/>
    </row>
    <row r="27" spans="2:47" s="6" customFormat="1" ht="18" customHeight="1">
      <c r="B27" s="5"/>
      <c r="C27" s="80" t="s">
        <v>10</v>
      </c>
      <c r="D27" s="81" t="s">
        <v>40</v>
      </c>
      <c r="E27" s="82"/>
      <c r="F27" s="82"/>
      <c r="G27" s="82"/>
      <c r="H27" s="82"/>
      <c r="I27" s="82"/>
      <c r="J27" s="82"/>
      <c r="K27" s="82"/>
      <c r="L27" s="82"/>
      <c r="M27" s="165"/>
      <c r="N27" s="165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65"/>
      <c r="AT27" s="175"/>
      <c r="AU27" s="21"/>
    </row>
    <row r="28" spans="2:47" s="6" customFormat="1" ht="18" customHeight="1" thickBot="1">
      <c r="B28" s="5"/>
      <c r="C28" s="84" t="s">
        <v>11</v>
      </c>
      <c r="D28" s="85" t="s">
        <v>41</v>
      </c>
      <c r="E28" s="86"/>
      <c r="F28" s="86"/>
      <c r="G28" s="86"/>
      <c r="H28" s="86"/>
      <c r="I28" s="86"/>
      <c r="J28" s="86"/>
      <c r="K28" s="86"/>
      <c r="L28" s="86"/>
      <c r="M28" s="166"/>
      <c r="N28" s="16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7"/>
      <c r="AS28" s="65"/>
      <c r="AT28" s="176"/>
      <c r="AU28" s="21"/>
    </row>
    <row r="29" spans="2:47" s="6" customFormat="1" ht="18" customHeight="1" thickBot="1" thickTop="1">
      <c r="B29" s="5"/>
      <c r="C29" s="173" t="s">
        <v>75</v>
      </c>
      <c r="D29" s="173"/>
      <c r="E29" s="173"/>
      <c r="F29" s="88"/>
      <c r="G29" s="88"/>
      <c r="H29" s="88"/>
      <c r="I29" s="88"/>
      <c r="J29" s="89"/>
      <c r="K29" s="88"/>
      <c r="L29" s="88"/>
      <c r="M29" s="90"/>
      <c r="N29" s="88"/>
      <c r="O29" s="91"/>
      <c r="P29" s="90"/>
      <c r="Q29" s="91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4"/>
      <c r="AT29" s="63"/>
      <c r="AU29" s="21"/>
    </row>
    <row r="30" spans="2:47" s="6" customFormat="1" ht="18" customHeight="1" thickTop="1">
      <c r="B30" s="5"/>
      <c r="C30" s="122" t="s">
        <v>6</v>
      </c>
      <c r="D30" s="123" t="s">
        <v>42</v>
      </c>
      <c r="E30" s="124" t="s">
        <v>0</v>
      </c>
      <c r="F30" s="78"/>
      <c r="G30" s="78" t="s">
        <v>0</v>
      </c>
      <c r="H30" s="78"/>
      <c r="I30" s="78" t="s">
        <v>0</v>
      </c>
      <c r="J30" s="78"/>
      <c r="K30" s="78" t="s">
        <v>0</v>
      </c>
      <c r="L30" s="78"/>
      <c r="M30" s="164"/>
      <c r="N30" s="164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110"/>
      <c r="AT30" s="174" t="s">
        <v>14</v>
      </c>
      <c r="AU30" s="21"/>
    </row>
    <row r="31" spans="2:47" s="6" customFormat="1" ht="18" customHeight="1">
      <c r="B31" s="5"/>
      <c r="C31" s="80" t="s">
        <v>7</v>
      </c>
      <c r="D31" s="81" t="s">
        <v>43</v>
      </c>
      <c r="E31" s="82" t="s">
        <v>0</v>
      </c>
      <c r="F31" s="82"/>
      <c r="G31" s="82" t="s">
        <v>0</v>
      </c>
      <c r="H31" s="82"/>
      <c r="I31" s="82" t="s">
        <v>0</v>
      </c>
      <c r="J31" s="82"/>
      <c r="K31" s="82" t="s">
        <v>0</v>
      </c>
      <c r="L31" s="82"/>
      <c r="M31" s="165"/>
      <c r="N31" s="165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110"/>
      <c r="AT31" s="175"/>
      <c r="AU31" s="21"/>
    </row>
    <row r="32" spans="2:47" s="6" customFormat="1" ht="18" customHeight="1">
      <c r="B32" s="5"/>
      <c r="C32" s="80" t="s">
        <v>8</v>
      </c>
      <c r="D32" s="81" t="s">
        <v>44</v>
      </c>
      <c r="E32" s="82"/>
      <c r="F32" s="82"/>
      <c r="G32" s="82"/>
      <c r="H32" s="82"/>
      <c r="I32" s="82"/>
      <c r="J32" s="82"/>
      <c r="K32" s="82"/>
      <c r="L32" s="82"/>
      <c r="M32" s="165"/>
      <c r="N32" s="165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110"/>
      <c r="AT32" s="175"/>
      <c r="AU32" s="21"/>
    </row>
    <row r="33" spans="2:47" s="6" customFormat="1" ht="18" customHeight="1">
      <c r="B33" s="5"/>
      <c r="C33" s="80" t="s">
        <v>10</v>
      </c>
      <c r="D33" s="81" t="s">
        <v>45</v>
      </c>
      <c r="E33" s="82"/>
      <c r="F33" s="82"/>
      <c r="G33" s="82"/>
      <c r="H33" s="82"/>
      <c r="I33" s="82"/>
      <c r="J33" s="82"/>
      <c r="K33" s="82"/>
      <c r="L33" s="82"/>
      <c r="M33" s="165"/>
      <c r="N33" s="165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110"/>
      <c r="AT33" s="175"/>
      <c r="AU33" s="21"/>
    </row>
    <row r="34" spans="2:47" s="6" customFormat="1" ht="18" customHeight="1" thickBot="1">
      <c r="B34" s="5"/>
      <c r="C34" s="119" t="s">
        <v>11</v>
      </c>
      <c r="D34" s="120" t="s">
        <v>46</v>
      </c>
      <c r="E34" s="121"/>
      <c r="F34" s="121"/>
      <c r="G34" s="121"/>
      <c r="H34" s="121"/>
      <c r="I34" s="121"/>
      <c r="J34" s="121"/>
      <c r="K34" s="121"/>
      <c r="L34" s="121"/>
      <c r="M34" s="167"/>
      <c r="N34" s="167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10"/>
      <c r="AT34" s="176"/>
      <c r="AU34" s="21"/>
    </row>
    <row r="35" spans="2:47" s="6" customFormat="1" ht="18" customHeight="1" thickBot="1" thickTop="1">
      <c r="B35" s="5"/>
      <c r="C35" s="173" t="s">
        <v>76</v>
      </c>
      <c r="D35" s="173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129"/>
      <c r="AT35" s="130"/>
      <c r="AU35" s="21"/>
    </row>
    <row r="36" spans="2:47" s="6" customFormat="1" ht="18" customHeight="1" thickTop="1">
      <c r="B36" s="5"/>
      <c r="C36" s="122" t="s">
        <v>6</v>
      </c>
      <c r="D36" s="123" t="s">
        <v>42</v>
      </c>
      <c r="E36" s="124" t="s">
        <v>0</v>
      </c>
      <c r="F36" s="124"/>
      <c r="G36" s="124" t="s">
        <v>0</v>
      </c>
      <c r="H36" s="124"/>
      <c r="I36" s="124" t="s">
        <v>0</v>
      </c>
      <c r="J36" s="124"/>
      <c r="K36" s="124" t="s">
        <v>0</v>
      </c>
      <c r="L36" s="124"/>
      <c r="M36" s="168"/>
      <c r="N36" s="168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10"/>
      <c r="AT36" s="174" t="s">
        <v>15</v>
      </c>
      <c r="AU36" s="21"/>
    </row>
    <row r="37" spans="2:47" s="6" customFormat="1" ht="18" customHeight="1">
      <c r="B37" s="5"/>
      <c r="C37" s="80" t="s">
        <v>7</v>
      </c>
      <c r="D37" s="81" t="s">
        <v>43</v>
      </c>
      <c r="E37" s="82" t="s">
        <v>0</v>
      </c>
      <c r="F37" s="82"/>
      <c r="G37" s="82" t="s">
        <v>0</v>
      </c>
      <c r="H37" s="82"/>
      <c r="I37" s="82" t="s">
        <v>0</v>
      </c>
      <c r="J37" s="82"/>
      <c r="K37" s="82" t="s">
        <v>0</v>
      </c>
      <c r="L37" s="82"/>
      <c r="M37" s="165"/>
      <c r="N37" s="165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110"/>
      <c r="AT37" s="175"/>
      <c r="AU37" s="21"/>
    </row>
    <row r="38" spans="2:47" s="6" customFormat="1" ht="18" customHeight="1">
      <c r="B38" s="5"/>
      <c r="C38" s="80" t="s">
        <v>8</v>
      </c>
      <c r="D38" s="81" t="s">
        <v>44</v>
      </c>
      <c r="E38" s="82"/>
      <c r="F38" s="82"/>
      <c r="G38" s="82"/>
      <c r="H38" s="82"/>
      <c r="I38" s="82"/>
      <c r="J38" s="82"/>
      <c r="K38" s="82"/>
      <c r="L38" s="82"/>
      <c r="M38" s="165"/>
      <c r="N38" s="165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110"/>
      <c r="AT38" s="175"/>
      <c r="AU38" s="21"/>
    </row>
    <row r="39" spans="2:47" s="6" customFormat="1" ht="18" customHeight="1">
      <c r="B39" s="5"/>
      <c r="C39" s="80" t="s">
        <v>10</v>
      </c>
      <c r="D39" s="81" t="s">
        <v>45</v>
      </c>
      <c r="E39" s="82"/>
      <c r="F39" s="82"/>
      <c r="G39" s="82"/>
      <c r="H39" s="82"/>
      <c r="I39" s="82"/>
      <c r="J39" s="82"/>
      <c r="K39" s="82"/>
      <c r="L39" s="82"/>
      <c r="M39" s="165"/>
      <c r="N39" s="165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110"/>
      <c r="AT39" s="175"/>
      <c r="AU39" s="21"/>
    </row>
    <row r="40" spans="2:47" s="6" customFormat="1" ht="18" customHeight="1" thickBot="1">
      <c r="B40" s="5"/>
      <c r="C40" s="119" t="s">
        <v>11</v>
      </c>
      <c r="D40" s="120" t="s">
        <v>46</v>
      </c>
      <c r="E40" s="121"/>
      <c r="F40" s="121"/>
      <c r="G40" s="121"/>
      <c r="H40" s="121"/>
      <c r="I40" s="121"/>
      <c r="J40" s="121"/>
      <c r="K40" s="121"/>
      <c r="L40" s="121"/>
      <c r="M40" s="167"/>
      <c r="N40" s="167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10"/>
      <c r="AT40" s="176"/>
      <c r="AU40" s="21"/>
    </row>
    <row r="41" spans="2:47" s="6" customFormat="1" ht="18" customHeight="1" thickBot="1" thickTop="1">
      <c r="B41" s="5"/>
      <c r="C41" s="173" t="s">
        <v>77</v>
      </c>
      <c r="D41" s="173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129"/>
      <c r="AT41" s="130"/>
      <c r="AU41" s="21"/>
    </row>
    <row r="42" spans="2:47" s="6" customFormat="1" ht="18" customHeight="1" thickTop="1">
      <c r="B42" s="5"/>
      <c r="C42" s="122" t="s">
        <v>6</v>
      </c>
      <c r="D42" s="123" t="s">
        <v>42</v>
      </c>
      <c r="E42" s="124" t="s">
        <v>0</v>
      </c>
      <c r="F42" s="124"/>
      <c r="G42" s="124" t="s">
        <v>0</v>
      </c>
      <c r="H42" s="124"/>
      <c r="I42" s="124" t="s">
        <v>0</v>
      </c>
      <c r="J42" s="124"/>
      <c r="K42" s="124" t="s">
        <v>0</v>
      </c>
      <c r="L42" s="124"/>
      <c r="M42" s="168"/>
      <c r="N42" s="168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10"/>
      <c r="AT42" s="174" t="s">
        <v>16</v>
      </c>
      <c r="AU42" s="21"/>
    </row>
    <row r="43" spans="2:47" s="6" customFormat="1" ht="18" customHeight="1">
      <c r="B43" s="5"/>
      <c r="C43" s="80" t="s">
        <v>7</v>
      </c>
      <c r="D43" s="81" t="s">
        <v>43</v>
      </c>
      <c r="E43" s="82" t="s">
        <v>0</v>
      </c>
      <c r="F43" s="82"/>
      <c r="G43" s="82" t="s">
        <v>0</v>
      </c>
      <c r="H43" s="82"/>
      <c r="I43" s="82" t="s">
        <v>0</v>
      </c>
      <c r="J43" s="82"/>
      <c r="K43" s="82" t="s">
        <v>0</v>
      </c>
      <c r="L43" s="82"/>
      <c r="M43" s="165"/>
      <c r="N43" s="165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110"/>
      <c r="AT43" s="175"/>
      <c r="AU43" s="21"/>
    </row>
    <row r="44" spans="2:47" s="6" customFormat="1" ht="18" customHeight="1">
      <c r="B44" s="5"/>
      <c r="C44" s="80" t="s">
        <v>8</v>
      </c>
      <c r="D44" s="81" t="s">
        <v>44</v>
      </c>
      <c r="E44" s="82"/>
      <c r="F44" s="82"/>
      <c r="G44" s="82"/>
      <c r="H44" s="82"/>
      <c r="I44" s="82"/>
      <c r="J44" s="82"/>
      <c r="K44" s="82"/>
      <c r="L44" s="82"/>
      <c r="M44" s="165"/>
      <c r="N44" s="165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110"/>
      <c r="AT44" s="175"/>
      <c r="AU44" s="21"/>
    </row>
    <row r="45" spans="2:47" s="6" customFormat="1" ht="18" customHeight="1">
      <c r="B45" s="5"/>
      <c r="C45" s="80" t="s">
        <v>10</v>
      </c>
      <c r="D45" s="81" t="s">
        <v>45</v>
      </c>
      <c r="E45" s="82"/>
      <c r="F45" s="82"/>
      <c r="G45" s="82"/>
      <c r="H45" s="82"/>
      <c r="I45" s="82"/>
      <c r="J45" s="82"/>
      <c r="K45" s="82"/>
      <c r="L45" s="82"/>
      <c r="M45" s="165"/>
      <c r="N45" s="165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110"/>
      <c r="AT45" s="175"/>
      <c r="AU45" s="21"/>
    </row>
    <row r="46" spans="2:47" s="6" customFormat="1" ht="18" customHeight="1" thickBot="1">
      <c r="B46" s="5"/>
      <c r="C46" s="119" t="s">
        <v>11</v>
      </c>
      <c r="D46" s="85" t="s">
        <v>46</v>
      </c>
      <c r="E46" s="86"/>
      <c r="F46" s="86"/>
      <c r="G46" s="86"/>
      <c r="H46" s="86"/>
      <c r="I46" s="86"/>
      <c r="J46" s="86"/>
      <c r="K46" s="86"/>
      <c r="L46" s="86"/>
      <c r="M46" s="166"/>
      <c r="N46" s="16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110"/>
      <c r="AT46" s="176"/>
      <c r="AU46" s="21"/>
    </row>
    <row r="47" spans="2:47" s="6" customFormat="1" ht="18" customHeight="1" thickBot="1" thickTop="1">
      <c r="B47" s="5"/>
      <c r="C47" s="131" t="s">
        <v>78</v>
      </c>
      <c r="D47" s="131"/>
      <c r="E47" s="88"/>
      <c r="F47" s="88"/>
      <c r="G47" s="88"/>
      <c r="H47" s="88"/>
      <c r="I47" s="88"/>
      <c r="J47" s="89"/>
      <c r="K47" s="88"/>
      <c r="L47" s="88"/>
      <c r="M47" s="90"/>
      <c r="N47" s="88"/>
      <c r="O47" s="91"/>
      <c r="P47" s="90"/>
      <c r="Q47" s="91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4"/>
      <c r="AT47" s="118"/>
      <c r="AU47" s="21"/>
    </row>
    <row r="48" spans="2:47" s="19" customFormat="1" ht="18" customHeight="1" thickTop="1">
      <c r="B48" s="3"/>
      <c r="C48" s="122" t="s">
        <v>6</v>
      </c>
      <c r="D48" s="123" t="s">
        <v>42</v>
      </c>
      <c r="E48" s="78" t="s">
        <v>0</v>
      </c>
      <c r="F48" s="78"/>
      <c r="G48" s="78" t="s">
        <v>0</v>
      </c>
      <c r="H48" s="78"/>
      <c r="I48" s="78" t="s">
        <v>0</v>
      </c>
      <c r="J48" s="78"/>
      <c r="K48" s="78" t="s">
        <v>0</v>
      </c>
      <c r="L48" s="78"/>
      <c r="M48" s="164"/>
      <c r="N48" s="164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9"/>
      <c r="AS48" s="110"/>
      <c r="AT48" s="174" t="s">
        <v>17</v>
      </c>
      <c r="AU48" s="20"/>
    </row>
    <row r="49" spans="2:47" s="19" customFormat="1" ht="18" customHeight="1">
      <c r="B49" s="3"/>
      <c r="C49" s="80" t="s">
        <v>7</v>
      </c>
      <c r="D49" s="81" t="s">
        <v>43</v>
      </c>
      <c r="E49" s="82" t="s">
        <v>0</v>
      </c>
      <c r="F49" s="82"/>
      <c r="G49" s="82" t="s">
        <v>0</v>
      </c>
      <c r="H49" s="82"/>
      <c r="I49" s="82" t="s">
        <v>0</v>
      </c>
      <c r="J49" s="82"/>
      <c r="K49" s="82" t="s">
        <v>0</v>
      </c>
      <c r="L49" s="82"/>
      <c r="M49" s="165"/>
      <c r="N49" s="165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110"/>
      <c r="AT49" s="175" t="s">
        <v>0</v>
      </c>
      <c r="AU49" s="20"/>
    </row>
    <row r="50" spans="2:47" s="19" customFormat="1" ht="18" customHeight="1">
      <c r="B50" s="3"/>
      <c r="C50" s="80" t="s">
        <v>8</v>
      </c>
      <c r="D50" s="81" t="s">
        <v>44</v>
      </c>
      <c r="E50" s="82"/>
      <c r="F50" s="82"/>
      <c r="G50" s="82"/>
      <c r="H50" s="82"/>
      <c r="I50" s="82"/>
      <c r="J50" s="82"/>
      <c r="K50" s="82"/>
      <c r="L50" s="82"/>
      <c r="M50" s="165"/>
      <c r="N50" s="165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110"/>
      <c r="AT50" s="175"/>
      <c r="AU50" s="20"/>
    </row>
    <row r="51" spans="2:47" s="19" customFormat="1" ht="18" customHeight="1">
      <c r="B51" s="3"/>
      <c r="C51" s="80" t="s">
        <v>10</v>
      </c>
      <c r="D51" s="81" t="s">
        <v>45</v>
      </c>
      <c r="E51" s="82"/>
      <c r="F51" s="82"/>
      <c r="G51" s="82"/>
      <c r="H51" s="82"/>
      <c r="I51" s="82"/>
      <c r="J51" s="82"/>
      <c r="K51" s="82"/>
      <c r="L51" s="82"/>
      <c r="M51" s="165"/>
      <c r="N51" s="165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110"/>
      <c r="AT51" s="175"/>
      <c r="AU51" s="20"/>
    </row>
    <row r="52" spans="2:47" s="19" customFormat="1" ht="18" customHeight="1" thickBot="1">
      <c r="B52" s="3"/>
      <c r="C52" s="119" t="s">
        <v>11</v>
      </c>
      <c r="D52" s="120" t="s">
        <v>46</v>
      </c>
      <c r="E52" s="121"/>
      <c r="F52" s="121"/>
      <c r="G52" s="121"/>
      <c r="H52" s="121"/>
      <c r="I52" s="121"/>
      <c r="J52" s="121"/>
      <c r="K52" s="121"/>
      <c r="L52" s="121"/>
      <c r="M52" s="167"/>
      <c r="N52" s="167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10"/>
      <c r="AT52" s="176"/>
      <c r="AU52" s="20"/>
    </row>
    <row r="53" spans="2:47" s="6" customFormat="1" ht="18" customHeight="1" thickBot="1" thickTop="1">
      <c r="B53" s="5"/>
      <c r="C53" s="173" t="s">
        <v>79</v>
      </c>
      <c r="D53" s="173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4"/>
      <c r="AT53" s="130"/>
      <c r="AU53" s="21"/>
    </row>
    <row r="54" spans="2:47" s="6" customFormat="1" ht="18" customHeight="1" thickTop="1">
      <c r="B54" s="5"/>
      <c r="C54" s="122" t="s">
        <v>6</v>
      </c>
      <c r="D54" s="123" t="s">
        <v>42</v>
      </c>
      <c r="E54" s="124" t="s">
        <v>0</v>
      </c>
      <c r="F54" s="124"/>
      <c r="G54" s="124" t="s">
        <v>0</v>
      </c>
      <c r="H54" s="124"/>
      <c r="I54" s="124" t="s">
        <v>0</v>
      </c>
      <c r="J54" s="124"/>
      <c r="K54" s="124" t="s">
        <v>0</v>
      </c>
      <c r="L54" s="124"/>
      <c r="M54" s="168"/>
      <c r="N54" s="168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8"/>
      <c r="AS54" s="127"/>
      <c r="AT54" s="227" t="s">
        <v>72</v>
      </c>
      <c r="AU54" s="159"/>
    </row>
    <row r="55" spans="2:47" s="19" customFormat="1" ht="18" customHeight="1">
      <c r="B55" s="3"/>
      <c r="C55" s="80" t="s">
        <v>7</v>
      </c>
      <c r="D55" s="81" t="s">
        <v>43</v>
      </c>
      <c r="E55" s="82" t="s">
        <v>0</v>
      </c>
      <c r="F55" s="82"/>
      <c r="G55" s="82" t="s">
        <v>0</v>
      </c>
      <c r="H55" s="82"/>
      <c r="I55" s="82" t="s">
        <v>0</v>
      </c>
      <c r="J55" s="82"/>
      <c r="K55" s="82" t="s">
        <v>0</v>
      </c>
      <c r="L55" s="82"/>
      <c r="M55" s="165"/>
      <c r="N55" s="165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110"/>
      <c r="AT55" s="228" t="s">
        <v>0</v>
      </c>
      <c r="AU55" s="160"/>
    </row>
    <row r="56" spans="2:47" s="19" customFormat="1" ht="18" customHeight="1">
      <c r="B56" s="3"/>
      <c r="C56" s="80" t="s">
        <v>8</v>
      </c>
      <c r="D56" s="81" t="s">
        <v>44</v>
      </c>
      <c r="E56" s="82"/>
      <c r="F56" s="82"/>
      <c r="G56" s="82"/>
      <c r="H56" s="82"/>
      <c r="I56" s="82"/>
      <c r="J56" s="82"/>
      <c r="K56" s="82"/>
      <c r="L56" s="82"/>
      <c r="M56" s="165"/>
      <c r="N56" s="165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110"/>
      <c r="AT56" s="228" t="s">
        <v>0</v>
      </c>
      <c r="AU56" s="160"/>
    </row>
    <row r="57" spans="2:47" s="19" customFormat="1" ht="18" customHeight="1">
      <c r="B57" s="3"/>
      <c r="C57" s="80" t="s">
        <v>10</v>
      </c>
      <c r="D57" s="81" t="s">
        <v>45</v>
      </c>
      <c r="E57" s="82"/>
      <c r="F57" s="82"/>
      <c r="G57" s="82"/>
      <c r="H57" s="82"/>
      <c r="I57" s="82"/>
      <c r="J57" s="82"/>
      <c r="K57" s="82"/>
      <c r="L57" s="82"/>
      <c r="M57" s="165"/>
      <c r="N57" s="165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110"/>
      <c r="AT57" s="228" t="s">
        <v>0</v>
      </c>
      <c r="AU57" s="160"/>
    </row>
    <row r="58" spans="2:47" s="19" customFormat="1" ht="18" customHeight="1" thickBot="1">
      <c r="B58" s="3"/>
      <c r="C58" s="119" t="s">
        <v>11</v>
      </c>
      <c r="D58" s="120" t="s">
        <v>46</v>
      </c>
      <c r="E58" s="121"/>
      <c r="F58" s="121"/>
      <c r="G58" s="121"/>
      <c r="H58" s="121"/>
      <c r="I58" s="121"/>
      <c r="J58" s="121"/>
      <c r="K58" s="121"/>
      <c r="L58" s="121"/>
      <c r="M58" s="167"/>
      <c r="N58" s="167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10"/>
      <c r="AT58" s="229" t="s">
        <v>0</v>
      </c>
      <c r="AU58" s="160"/>
    </row>
    <row r="59" spans="2:47" s="6" customFormat="1" ht="18" customHeight="1" thickBot="1" thickTop="1">
      <c r="B59" s="5"/>
      <c r="C59" s="173" t="s">
        <v>80</v>
      </c>
      <c r="D59" s="173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129"/>
      <c r="AT59" s="161" t="s">
        <v>0</v>
      </c>
      <c r="AU59" s="159"/>
    </row>
    <row r="60" spans="2:47" s="6" customFormat="1" ht="18" customHeight="1" thickTop="1">
      <c r="B60" s="5"/>
      <c r="C60" s="122" t="s">
        <v>6</v>
      </c>
      <c r="D60" s="123" t="s">
        <v>42</v>
      </c>
      <c r="E60" s="124" t="s">
        <v>0</v>
      </c>
      <c r="F60" s="124"/>
      <c r="G60" s="124" t="s">
        <v>0</v>
      </c>
      <c r="H60" s="124"/>
      <c r="I60" s="124" t="s">
        <v>0</v>
      </c>
      <c r="J60" s="124"/>
      <c r="K60" s="124" t="s">
        <v>0</v>
      </c>
      <c r="L60" s="124"/>
      <c r="M60" s="168"/>
      <c r="N60" s="168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8"/>
      <c r="AS60" s="127"/>
      <c r="AT60" s="227" t="s">
        <v>73</v>
      </c>
      <c r="AU60" s="159"/>
    </row>
    <row r="61" spans="2:47" s="19" customFormat="1" ht="18" customHeight="1">
      <c r="B61" s="3"/>
      <c r="C61" s="80" t="s">
        <v>7</v>
      </c>
      <c r="D61" s="81" t="s">
        <v>43</v>
      </c>
      <c r="E61" s="82" t="s">
        <v>0</v>
      </c>
      <c r="F61" s="82"/>
      <c r="G61" s="82" t="s">
        <v>0</v>
      </c>
      <c r="H61" s="82"/>
      <c r="I61" s="82" t="s">
        <v>0</v>
      </c>
      <c r="J61" s="82"/>
      <c r="K61" s="82" t="s">
        <v>0</v>
      </c>
      <c r="L61" s="82"/>
      <c r="M61" s="165"/>
      <c r="N61" s="165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110"/>
      <c r="AT61" s="228" t="s">
        <v>0</v>
      </c>
      <c r="AU61" s="160"/>
    </row>
    <row r="62" spans="2:47" s="19" customFormat="1" ht="18" customHeight="1">
      <c r="B62" s="3"/>
      <c r="C62" s="80" t="s">
        <v>8</v>
      </c>
      <c r="D62" s="81" t="s">
        <v>44</v>
      </c>
      <c r="E62" s="82"/>
      <c r="F62" s="82"/>
      <c r="G62" s="82"/>
      <c r="H62" s="82"/>
      <c r="I62" s="82"/>
      <c r="J62" s="82"/>
      <c r="K62" s="82"/>
      <c r="L62" s="82"/>
      <c r="M62" s="165"/>
      <c r="N62" s="165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110"/>
      <c r="AT62" s="228" t="s">
        <v>0</v>
      </c>
      <c r="AU62" s="160"/>
    </row>
    <row r="63" spans="2:47" s="19" customFormat="1" ht="18" customHeight="1">
      <c r="B63" s="3"/>
      <c r="C63" s="80" t="s">
        <v>10</v>
      </c>
      <c r="D63" s="81" t="s">
        <v>45</v>
      </c>
      <c r="E63" s="82"/>
      <c r="F63" s="82"/>
      <c r="G63" s="82"/>
      <c r="H63" s="82"/>
      <c r="I63" s="82"/>
      <c r="J63" s="82"/>
      <c r="K63" s="82"/>
      <c r="L63" s="82"/>
      <c r="M63" s="165"/>
      <c r="N63" s="165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110"/>
      <c r="AT63" s="228" t="s">
        <v>0</v>
      </c>
      <c r="AU63" s="160"/>
    </row>
    <row r="64" spans="2:47" s="19" customFormat="1" ht="18" customHeight="1" thickBot="1">
      <c r="B64" s="3"/>
      <c r="C64" s="119" t="s">
        <v>11</v>
      </c>
      <c r="D64" s="85" t="s">
        <v>46</v>
      </c>
      <c r="E64" s="86"/>
      <c r="F64" s="86"/>
      <c r="G64" s="86"/>
      <c r="H64" s="86"/>
      <c r="I64" s="86"/>
      <c r="J64" s="86"/>
      <c r="K64" s="86"/>
      <c r="L64" s="86"/>
      <c r="M64" s="166"/>
      <c r="N64" s="16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110"/>
      <c r="AT64" s="229"/>
      <c r="AU64" s="160"/>
    </row>
    <row r="65" spans="2:47" s="6" customFormat="1" ht="18" customHeight="1" thickBot="1" thickTop="1">
      <c r="B65" s="5"/>
      <c r="C65" s="173" t="s">
        <v>81</v>
      </c>
      <c r="D65" s="173"/>
      <c r="E65" s="125"/>
      <c r="F65" s="99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4"/>
      <c r="AT65" s="162"/>
      <c r="AU65" s="159"/>
    </row>
    <row r="66" spans="2:47" s="6" customFormat="1" ht="18" customHeight="1" thickTop="1">
      <c r="B66" s="5"/>
      <c r="C66" s="122" t="s">
        <v>6</v>
      </c>
      <c r="D66" s="123" t="s">
        <v>47</v>
      </c>
      <c r="E66" s="78"/>
      <c r="F66" s="78"/>
      <c r="G66" s="78"/>
      <c r="H66" s="78"/>
      <c r="I66" s="78"/>
      <c r="J66" s="78"/>
      <c r="K66" s="78"/>
      <c r="L66" s="78"/>
      <c r="M66" s="164"/>
      <c r="N66" s="164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9"/>
      <c r="AS66" s="110"/>
      <c r="AT66" s="233" t="s">
        <v>18</v>
      </c>
      <c r="AU66" s="159"/>
    </row>
    <row r="67" spans="2:47" s="6" customFormat="1" ht="18" customHeight="1">
      <c r="B67" s="5"/>
      <c r="C67" s="80" t="s">
        <v>7</v>
      </c>
      <c r="D67" s="81" t="s">
        <v>48</v>
      </c>
      <c r="E67" s="82"/>
      <c r="F67" s="82"/>
      <c r="G67" s="82"/>
      <c r="H67" s="82"/>
      <c r="I67" s="82"/>
      <c r="J67" s="82"/>
      <c r="K67" s="82"/>
      <c r="L67" s="82"/>
      <c r="M67" s="165"/>
      <c r="N67" s="165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110"/>
      <c r="AT67" s="234"/>
      <c r="AU67" s="159"/>
    </row>
    <row r="68" spans="2:47" s="6" customFormat="1" ht="18" customHeight="1">
      <c r="B68" s="5"/>
      <c r="C68" s="80" t="s">
        <v>8</v>
      </c>
      <c r="D68" s="81" t="s">
        <v>49</v>
      </c>
      <c r="E68" s="82"/>
      <c r="F68" s="82"/>
      <c r="G68" s="82"/>
      <c r="H68" s="82"/>
      <c r="I68" s="82"/>
      <c r="J68" s="82"/>
      <c r="K68" s="82"/>
      <c r="L68" s="82"/>
      <c r="M68" s="165"/>
      <c r="N68" s="165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110"/>
      <c r="AT68" s="234"/>
      <c r="AU68" s="159"/>
    </row>
    <row r="69" spans="2:47" s="6" customFormat="1" ht="18" customHeight="1">
      <c r="B69" s="5"/>
      <c r="C69" s="80" t="s">
        <v>10</v>
      </c>
      <c r="D69" s="81" t="s">
        <v>50</v>
      </c>
      <c r="E69" s="82"/>
      <c r="F69" s="82"/>
      <c r="G69" s="82"/>
      <c r="H69" s="82"/>
      <c r="I69" s="82"/>
      <c r="J69" s="82"/>
      <c r="K69" s="82"/>
      <c r="L69" s="82"/>
      <c r="M69" s="165"/>
      <c r="N69" s="165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110"/>
      <c r="AT69" s="234"/>
      <c r="AU69" s="159"/>
    </row>
    <row r="70" spans="2:47" s="6" customFormat="1" ht="18" customHeight="1">
      <c r="B70" s="5"/>
      <c r="C70" s="80" t="s">
        <v>11</v>
      </c>
      <c r="D70" s="81" t="s">
        <v>51</v>
      </c>
      <c r="E70" s="82"/>
      <c r="F70" s="82"/>
      <c r="G70" s="82"/>
      <c r="H70" s="82"/>
      <c r="I70" s="82"/>
      <c r="J70" s="82"/>
      <c r="K70" s="82"/>
      <c r="L70" s="82"/>
      <c r="M70" s="165"/>
      <c r="N70" s="165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110"/>
      <c r="AT70" s="234"/>
      <c r="AU70" s="159"/>
    </row>
    <row r="71" spans="2:47" s="6" customFormat="1" ht="18" customHeight="1" thickBot="1">
      <c r="B71" s="5"/>
      <c r="C71" s="119" t="s">
        <v>12</v>
      </c>
      <c r="D71" s="120" t="s">
        <v>52</v>
      </c>
      <c r="E71" s="121"/>
      <c r="F71" s="121"/>
      <c r="G71" s="121"/>
      <c r="H71" s="121"/>
      <c r="I71" s="121"/>
      <c r="J71" s="121"/>
      <c r="K71" s="121"/>
      <c r="L71" s="121"/>
      <c r="M71" s="167"/>
      <c r="N71" s="167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10"/>
      <c r="AT71" s="235"/>
      <c r="AU71" s="159"/>
    </row>
    <row r="72" spans="2:47" s="6" customFormat="1" ht="18" customHeight="1" thickBot="1" thickTop="1">
      <c r="B72" s="5"/>
      <c r="C72" s="173" t="s">
        <v>82</v>
      </c>
      <c r="D72" s="173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129"/>
      <c r="AT72" s="163"/>
      <c r="AU72" s="159"/>
    </row>
    <row r="73" spans="2:47" s="6" customFormat="1" ht="18" customHeight="1" thickTop="1">
      <c r="B73" s="5"/>
      <c r="C73" s="122" t="s">
        <v>6</v>
      </c>
      <c r="D73" s="123" t="s">
        <v>47</v>
      </c>
      <c r="E73" s="124"/>
      <c r="F73" s="124"/>
      <c r="G73" s="124"/>
      <c r="H73" s="124"/>
      <c r="I73" s="124"/>
      <c r="J73" s="124"/>
      <c r="K73" s="124"/>
      <c r="L73" s="124"/>
      <c r="M73" s="168"/>
      <c r="N73" s="168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10"/>
      <c r="AT73" s="233">
        <v>10</v>
      </c>
      <c r="AU73" s="159"/>
    </row>
    <row r="74" spans="2:47" s="6" customFormat="1" ht="18" customHeight="1">
      <c r="B74" s="5"/>
      <c r="C74" s="80" t="s">
        <v>7</v>
      </c>
      <c r="D74" s="81" t="s">
        <v>48</v>
      </c>
      <c r="E74" s="82"/>
      <c r="F74" s="82"/>
      <c r="G74" s="82"/>
      <c r="H74" s="82"/>
      <c r="I74" s="82"/>
      <c r="J74" s="82"/>
      <c r="K74" s="82"/>
      <c r="L74" s="82"/>
      <c r="M74" s="165"/>
      <c r="N74" s="165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110"/>
      <c r="AT74" s="236"/>
      <c r="AU74" s="159"/>
    </row>
    <row r="75" spans="2:47" s="6" customFormat="1" ht="18" customHeight="1">
      <c r="B75" s="5"/>
      <c r="C75" s="80" t="s">
        <v>8</v>
      </c>
      <c r="D75" s="81" t="s">
        <v>49</v>
      </c>
      <c r="E75" s="82"/>
      <c r="F75" s="82"/>
      <c r="G75" s="82"/>
      <c r="H75" s="82"/>
      <c r="I75" s="82"/>
      <c r="J75" s="82"/>
      <c r="K75" s="82"/>
      <c r="L75" s="82"/>
      <c r="M75" s="165"/>
      <c r="N75" s="165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110"/>
      <c r="AT75" s="236"/>
      <c r="AU75" s="159"/>
    </row>
    <row r="76" spans="2:47" s="6" customFormat="1" ht="18" customHeight="1">
      <c r="B76" s="5"/>
      <c r="C76" s="80" t="s">
        <v>10</v>
      </c>
      <c r="D76" s="81" t="s">
        <v>50</v>
      </c>
      <c r="E76" s="82"/>
      <c r="F76" s="82"/>
      <c r="G76" s="82"/>
      <c r="H76" s="82"/>
      <c r="I76" s="82"/>
      <c r="J76" s="82"/>
      <c r="K76" s="82"/>
      <c r="L76" s="82"/>
      <c r="M76" s="165"/>
      <c r="N76" s="165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110"/>
      <c r="AT76" s="236"/>
      <c r="AU76" s="159"/>
    </row>
    <row r="77" spans="2:47" s="6" customFormat="1" ht="18" customHeight="1">
      <c r="B77" s="5"/>
      <c r="C77" s="80" t="s">
        <v>11</v>
      </c>
      <c r="D77" s="81" t="s">
        <v>51</v>
      </c>
      <c r="E77" s="82"/>
      <c r="F77" s="82"/>
      <c r="G77" s="82"/>
      <c r="H77" s="82"/>
      <c r="I77" s="82"/>
      <c r="J77" s="82"/>
      <c r="K77" s="82"/>
      <c r="L77" s="82"/>
      <c r="M77" s="165"/>
      <c r="N77" s="165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110"/>
      <c r="AT77" s="236"/>
      <c r="AU77" s="159"/>
    </row>
    <row r="78" spans="2:47" s="6" customFormat="1" ht="18" customHeight="1" thickBot="1">
      <c r="B78" s="5"/>
      <c r="C78" s="119" t="s">
        <v>12</v>
      </c>
      <c r="D78" s="85" t="s">
        <v>52</v>
      </c>
      <c r="E78" s="86"/>
      <c r="F78" s="86"/>
      <c r="G78" s="86"/>
      <c r="H78" s="86"/>
      <c r="I78" s="86"/>
      <c r="J78" s="86"/>
      <c r="K78" s="86"/>
      <c r="L78" s="86"/>
      <c r="M78" s="166"/>
      <c r="N78" s="16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110"/>
      <c r="AT78" s="237"/>
      <c r="AU78" s="159"/>
    </row>
    <row r="79" spans="2:47" s="6" customFormat="1" ht="18" customHeight="1" thickBot="1" thickTop="1">
      <c r="B79" s="5"/>
      <c r="C79" s="173" t="s">
        <v>70</v>
      </c>
      <c r="D79" s="173"/>
      <c r="E79" s="96"/>
      <c r="F79" s="97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4"/>
      <c r="AT79" s="162"/>
      <c r="AU79" s="159"/>
    </row>
    <row r="80" spans="2:47" s="19" customFormat="1" ht="18" customHeight="1" thickTop="1">
      <c r="B80" s="3"/>
      <c r="C80" s="76" t="s">
        <v>6</v>
      </c>
      <c r="D80" s="77" t="s">
        <v>53</v>
      </c>
      <c r="E80" s="78"/>
      <c r="F80" s="78"/>
      <c r="G80" s="78"/>
      <c r="H80" s="78"/>
      <c r="I80" s="78"/>
      <c r="J80" s="78"/>
      <c r="K80" s="78"/>
      <c r="L80" s="78"/>
      <c r="M80" s="164"/>
      <c r="N80" s="164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65"/>
      <c r="AT80" s="232">
        <v>11</v>
      </c>
      <c r="AU80" s="160"/>
    </row>
    <row r="81" spans="2:47" s="19" customFormat="1" ht="18" customHeight="1">
      <c r="B81" s="3"/>
      <c r="C81" s="80" t="s">
        <v>7</v>
      </c>
      <c r="D81" s="81" t="s">
        <v>54</v>
      </c>
      <c r="E81" s="82"/>
      <c r="F81" s="82"/>
      <c r="G81" s="82"/>
      <c r="H81" s="82"/>
      <c r="I81" s="82"/>
      <c r="J81" s="82"/>
      <c r="K81" s="82"/>
      <c r="L81" s="82"/>
      <c r="M81" s="165"/>
      <c r="N81" s="165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65"/>
      <c r="AT81" s="228"/>
      <c r="AU81" s="160"/>
    </row>
    <row r="82" spans="2:47" s="19" customFormat="1" ht="18" customHeight="1">
      <c r="B82" s="3"/>
      <c r="C82" s="80" t="s">
        <v>8</v>
      </c>
      <c r="D82" s="81" t="s">
        <v>55</v>
      </c>
      <c r="E82" s="82"/>
      <c r="F82" s="82"/>
      <c r="G82" s="82"/>
      <c r="H82" s="82"/>
      <c r="I82" s="82"/>
      <c r="J82" s="82"/>
      <c r="K82" s="82"/>
      <c r="L82" s="82"/>
      <c r="M82" s="165"/>
      <c r="N82" s="165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65"/>
      <c r="AT82" s="228" t="s">
        <v>17</v>
      </c>
      <c r="AU82" s="160"/>
    </row>
    <row r="83" spans="2:47" s="19" customFormat="1" ht="18" customHeight="1">
      <c r="B83" s="3"/>
      <c r="C83" s="80" t="s">
        <v>10</v>
      </c>
      <c r="D83" s="81" t="s">
        <v>56</v>
      </c>
      <c r="E83" s="82"/>
      <c r="F83" s="82"/>
      <c r="G83" s="82"/>
      <c r="H83" s="82"/>
      <c r="I83" s="82"/>
      <c r="J83" s="82"/>
      <c r="K83" s="82"/>
      <c r="L83" s="82"/>
      <c r="M83" s="165"/>
      <c r="N83" s="165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65"/>
      <c r="AT83" s="228"/>
      <c r="AU83" s="160"/>
    </row>
    <row r="84" spans="2:47" s="6" customFormat="1" ht="18" customHeight="1" thickBot="1">
      <c r="B84" s="5"/>
      <c r="C84" s="84" t="s">
        <v>11</v>
      </c>
      <c r="D84" s="85" t="s">
        <v>57</v>
      </c>
      <c r="E84" s="86"/>
      <c r="F84" s="86"/>
      <c r="G84" s="86"/>
      <c r="H84" s="86"/>
      <c r="I84" s="86"/>
      <c r="J84" s="86"/>
      <c r="K84" s="86"/>
      <c r="L84" s="86"/>
      <c r="M84" s="166"/>
      <c r="N84" s="16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65"/>
      <c r="AT84" s="229"/>
      <c r="AU84" s="159"/>
    </row>
    <row r="85" spans="2:47" s="19" customFormat="1" ht="18" customHeight="1" thickBot="1" thickTop="1">
      <c r="B85" s="3"/>
      <c r="C85" s="173" t="s">
        <v>71</v>
      </c>
      <c r="D85" s="173"/>
      <c r="E85" s="96"/>
      <c r="F85" s="99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4"/>
      <c r="AT85" s="63"/>
      <c r="AU85" s="20"/>
    </row>
    <row r="86" spans="2:47" s="6" customFormat="1" ht="18" customHeight="1" thickTop="1">
      <c r="B86" s="5"/>
      <c r="C86" s="76" t="s">
        <v>6</v>
      </c>
      <c r="D86" s="77" t="s">
        <v>53</v>
      </c>
      <c r="E86" s="78"/>
      <c r="F86" s="78"/>
      <c r="G86" s="78"/>
      <c r="H86" s="78"/>
      <c r="I86" s="78"/>
      <c r="J86" s="78"/>
      <c r="K86" s="78"/>
      <c r="L86" s="78"/>
      <c r="M86" s="164"/>
      <c r="N86" s="164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65"/>
      <c r="AT86" s="231">
        <v>12</v>
      </c>
      <c r="AU86" s="21"/>
    </row>
    <row r="87" spans="2:47" s="19" customFormat="1" ht="18" customHeight="1">
      <c r="B87" s="3"/>
      <c r="C87" s="80" t="s">
        <v>7</v>
      </c>
      <c r="D87" s="81" t="s">
        <v>54</v>
      </c>
      <c r="E87" s="82"/>
      <c r="F87" s="82"/>
      <c r="G87" s="82"/>
      <c r="H87" s="82"/>
      <c r="I87" s="82"/>
      <c r="J87" s="82"/>
      <c r="K87" s="82"/>
      <c r="L87" s="82"/>
      <c r="M87" s="165"/>
      <c r="N87" s="165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65"/>
      <c r="AT87" s="175"/>
      <c r="AU87" s="20"/>
    </row>
    <row r="88" spans="2:47" s="6" customFormat="1" ht="18" customHeight="1">
      <c r="B88" s="5"/>
      <c r="C88" s="80" t="s">
        <v>8</v>
      </c>
      <c r="D88" s="81" t="s">
        <v>55</v>
      </c>
      <c r="E88" s="82"/>
      <c r="F88" s="82"/>
      <c r="G88" s="82"/>
      <c r="H88" s="82"/>
      <c r="I88" s="82"/>
      <c r="J88" s="82"/>
      <c r="K88" s="82"/>
      <c r="L88" s="82"/>
      <c r="M88" s="165"/>
      <c r="N88" s="165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65"/>
      <c r="AT88" s="175" t="s">
        <v>17</v>
      </c>
      <c r="AU88" s="21"/>
    </row>
    <row r="89" spans="2:47" s="19" customFormat="1" ht="18" customHeight="1">
      <c r="B89" s="3"/>
      <c r="C89" s="80" t="s">
        <v>10</v>
      </c>
      <c r="D89" s="81" t="s">
        <v>56</v>
      </c>
      <c r="E89" s="82"/>
      <c r="F89" s="82"/>
      <c r="G89" s="82"/>
      <c r="H89" s="82"/>
      <c r="I89" s="82"/>
      <c r="J89" s="82"/>
      <c r="K89" s="82"/>
      <c r="L89" s="82"/>
      <c r="M89" s="165"/>
      <c r="N89" s="165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65"/>
      <c r="AT89" s="175"/>
      <c r="AU89" s="20"/>
    </row>
    <row r="90" spans="3:47" s="19" customFormat="1" ht="17.25" customHeight="1" thickBot="1">
      <c r="C90" s="84" t="s">
        <v>11</v>
      </c>
      <c r="D90" s="85" t="s">
        <v>57</v>
      </c>
      <c r="E90" s="86"/>
      <c r="F90" s="86"/>
      <c r="G90" s="86"/>
      <c r="H90" s="86"/>
      <c r="I90" s="86"/>
      <c r="J90" s="86"/>
      <c r="K90" s="86"/>
      <c r="L90" s="86"/>
      <c r="M90" s="166"/>
      <c r="N90" s="16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65"/>
      <c r="AT90" s="176"/>
      <c r="AU90" s="20"/>
    </row>
    <row r="91" spans="3:47" s="19" customFormat="1" ht="14.25" thickBot="1" thickTop="1">
      <c r="C91" s="63"/>
      <c r="D91" s="95"/>
      <c r="E91" s="88"/>
      <c r="F91" s="88"/>
      <c r="G91" s="88"/>
      <c r="H91" s="88"/>
      <c r="I91" s="88"/>
      <c r="J91" s="89"/>
      <c r="K91" s="88"/>
      <c r="L91" s="94"/>
      <c r="M91" s="88"/>
      <c r="N91" s="94"/>
      <c r="O91" s="93"/>
      <c r="P91" s="88"/>
      <c r="Q91" s="93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4"/>
      <c r="AT91" s="63"/>
      <c r="AU91" s="20"/>
    </row>
    <row r="92" spans="3:47" s="19" customFormat="1" ht="14.25" thickBot="1" thickTop="1">
      <c r="C92" s="101" t="s">
        <v>19</v>
      </c>
      <c r="D92" s="102" t="s">
        <v>58</v>
      </c>
      <c r="E92" s="103"/>
      <c r="F92" s="103"/>
      <c r="G92" s="103"/>
      <c r="H92" s="103"/>
      <c r="I92" s="103"/>
      <c r="J92" s="104"/>
      <c r="K92" s="103"/>
      <c r="L92" s="105"/>
      <c r="M92" s="107"/>
      <c r="N92" s="169"/>
      <c r="O92" s="106"/>
      <c r="P92" s="103"/>
      <c r="Q92" s="106"/>
      <c r="R92" s="103"/>
      <c r="S92" s="107"/>
      <c r="T92" s="107"/>
      <c r="U92" s="103"/>
      <c r="V92" s="103"/>
      <c r="W92" s="103"/>
      <c r="X92" s="103"/>
      <c r="Y92" s="103"/>
      <c r="Z92" s="103"/>
      <c r="AA92" s="103"/>
      <c r="AB92" s="103"/>
      <c r="AC92" s="107"/>
      <c r="AD92" s="107"/>
      <c r="AE92" s="107"/>
      <c r="AF92" s="107"/>
      <c r="AG92" s="103"/>
      <c r="AH92" s="108"/>
      <c r="AI92" s="108"/>
      <c r="AJ92" s="92"/>
      <c r="AK92" s="92"/>
      <c r="AL92" s="92"/>
      <c r="AM92" s="92"/>
      <c r="AN92" s="92"/>
      <c r="AO92" s="92"/>
      <c r="AP92" s="108"/>
      <c r="AQ92" s="108"/>
      <c r="AR92" s="108"/>
      <c r="AS92" s="65"/>
      <c r="AT92" s="64">
        <v>13</v>
      </c>
      <c r="AU92" s="20"/>
    </row>
    <row r="93" spans="3:46" ht="14.25" customHeight="1" thickBot="1" thickTop="1">
      <c r="C93" s="63"/>
      <c r="D93" s="95"/>
      <c r="E93" s="88"/>
      <c r="F93" s="88"/>
      <c r="G93" s="88"/>
      <c r="H93" s="88"/>
      <c r="I93" s="88"/>
      <c r="J93" s="89"/>
      <c r="K93" s="88"/>
      <c r="L93" s="94"/>
      <c r="M93" s="88"/>
      <c r="N93" s="94"/>
      <c r="O93" s="93"/>
      <c r="P93" s="88"/>
      <c r="Q93" s="93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4"/>
      <c r="AT93" s="63" t="s">
        <v>0</v>
      </c>
    </row>
    <row r="94" spans="3:52" ht="16.5" customHeight="1" thickBot="1" thickTop="1">
      <c r="C94" s="101" t="s">
        <v>19</v>
      </c>
      <c r="D94" s="102" t="s">
        <v>95</v>
      </c>
      <c r="E94" s="109"/>
      <c r="F94" s="109"/>
      <c r="G94" s="109"/>
      <c r="H94" s="109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15"/>
      <c r="AD94" s="115"/>
      <c r="AE94" s="115"/>
      <c r="AF94" s="115"/>
      <c r="AG94" s="115"/>
      <c r="AH94" s="115"/>
      <c r="AI94" s="108"/>
      <c r="AJ94" s="117"/>
      <c r="AK94" s="108"/>
      <c r="AL94" s="108"/>
      <c r="AM94" s="108"/>
      <c r="AN94" s="108"/>
      <c r="AO94" s="108"/>
      <c r="AP94" s="108"/>
      <c r="AQ94" s="108"/>
      <c r="AR94" s="108"/>
      <c r="AS94" s="65"/>
      <c r="AT94" s="64">
        <v>14</v>
      </c>
      <c r="AW94" s="25"/>
      <c r="AX94" s="25"/>
      <c r="AY94" s="25"/>
      <c r="AZ94" s="25"/>
    </row>
    <row r="95" spans="3:52" ht="12.75" customHeight="1" thickBot="1" thickTop="1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88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63"/>
      <c r="AT95" s="4"/>
      <c r="AW95" s="25"/>
      <c r="AX95" s="25"/>
      <c r="AY95" s="25"/>
      <c r="AZ95" s="25"/>
    </row>
    <row r="96" spans="3:52" ht="18.75" customHeight="1" thickBot="1" thickTop="1">
      <c r="C96" s="215" t="s">
        <v>59</v>
      </c>
      <c r="D96" s="216"/>
      <c r="E96" s="126">
        <v>1</v>
      </c>
      <c r="F96" s="126">
        <f>E96+1</f>
        <v>2</v>
      </c>
      <c r="G96" s="126">
        <f aca="true" t="shared" si="0" ref="G96:AE96">F96+1</f>
        <v>3</v>
      </c>
      <c r="H96" s="126">
        <f t="shared" si="0"/>
        <v>4</v>
      </c>
      <c r="I96" s="126">
        <f t="shared" si="0"/>
        <v>5</v>
      </c>
      <c r="J96" s="126">
        <f t="shared" si="0"/>
        <v>6</v>
      </c>
      <c r="K96" s="126">
        <f t="shared" si="0"/>
        <v>7</v>
      </c>
      <c r="L96" s="126">
        <f t="shared" si="0"/>
        <v>8</v>
      </c>
      <c r="M96" s="126">
        <f t="shared" si="0"/>
        <v>9</v>
      </c>
      <c r="N96" s="126">
        <f t="shared" si="0"/>
        <v>10</v>
      </c>
      <c r="O96" s="126">
        <f>N96+1</f>
        <v>11</v>
      </c>
      <c r="P96" s="126">
        <f t="shared" si="0"/>
        <v>12</v>
      </c>
      <c r="Q96" s="126">
        <f t="shared" si="0"/>
        <v>13</v>
      </c>
      <c r="R96" s="126">
        <f t="shared" si="0"/>
        <v>14</v>
      </c>
      <c r="S96" s="126">
        <f t="shared" si="0"/>
        <v>15</v>
      </c>
      <c r="T96" s="126">
        <f t="shared" si="0"/>
        <v>16</v>
      </c>
      <c r="U96" s="126">
        <f t="shared" si="0"/>
        <v>17</v>
      </c>
      <c r="V96" s="126">
        <f t="shared" si="0"/>
        <v>18</v>
      </c>
      <c r="W96" s="126">
        <f t="shared" si="0"/>
        <v>19</v>
      </c>
      <c r="X96" s="126">
        <f t="shared" si="0"/>
        <v>20</v>
      </c>
      <c r="Y96" s="126">
        <f t="shared" si="0"/>
        <v>21</v>
      </c>
      <c r="Z96" s="126">
        <f t="shared" si="0"/>
        <v>22</v>
      </c>
      <c r="AA96" s="126">
        <f t="shared" si="0"/>
        <v>23</v>
      </c>
      <c r="AB96" s="126">
        <f t="shared" si="0"/>
        <v>24</v>
      </c>
      <c r="AC96" s="126">
        <f t="shared" si="0"/>
        <v>25</v>
      </c>
      <c r="AD96" s="126">
        <f t="shared" si="0"/>
        <v>26</v>
      </c>
      <c r="AE96" s="126">
        <f t="shared" si="0"/>
        <v>27</v>
      </c>
      <c r="AF96" s="153">
        <v>28</v>
      </c>
      <c r="AG96" s="154">
        <v>29</v>
      </c>
      <c r="AH96" s="153">
        <v>30</v>
      </c>
      <c r="AI96" s="153">
        <v>31</v>
      </c>
      <c r="AJ96" s="153">
        <v>32</v>
      </c>
      <c r="AK96" s="153">
        <v>33</v>
      </c>
      <c r="AL96" s="153">
        <v>34</v>
      </c>
      <c r="AM96" s="153">
        <v>35</v>
      </c>
      <c r="AN96" s="153">
        <v>36</v>
      </c>
      <c r="AO96" s="153">
        <v>37</v>
      </c>
      <c r="AP96" s="153">
        <v>38</v>
      </c>
      <c r="AQ96" s="155">
        <v>39</v>
      </c>
      <c r="AR96" s="152">
        <v>40</v>
      </c>
      <c r="AS96" s="110"/>
      <c r="AT96" s="4"/>
      <c r="AW96" s="25"/>
      <c r="AX96" s="25"/>
      <c r="AY96" s="25"/>
      <c r="AZ96" s="25"/>
    </row>
    <row r="97" spans="3:52" ht="15" customHeight="1" thickTop="1">
      <c r="C97" s="207" t="s">
        <v>101</v>
      </c>
      <c r="D97" s="208"/>
      <c r="E97" s="4"/>
      <c r="F97" s="4"/>
      <c r="G97" s="4"/>
      <c r="H97" s="4"/>
      <c r="I97" s="4"/>
      <c r="J97" s="111"/>
      <c r="K97" s="4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49"/>
      <c r="AH97" s="19"/>
      <c r="AI97" s="112"/>
      <c r="AJ97" s="112"/>
      <c r="AK97" s="112"/>
      <c r="AL97" s="112"/>
      <c r="AM97" s="112"/>
      <c r="AN97" s="112"/>
      <c r="AO97" s="19"/>
      <c r="AP97" s="113"/>
      <c r="AQ97" s="113"/>
      <c r="AR97" s="114" t="s">
        <v>88</v>
      </c>
      <c r="AS97" s="113"/>
      <c r="AT97" s="61"/>
      <c r="AW97" s="25"/>
      <c r="AX97" s="25"/>
      <c r="AY97" s="25"/>
      <c r="AZ97" s="25"/>
    </row>
    <row r="98" spans="3:52" ht="20.25">
      <c r="C98" s="1"/>
      <c r="D98" s="1"/>
      <c r="E98" s="1"/>
      <c r="F98" s="1"/>
      <c r="G98" s="1"/>
      <c r="H98" s="1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50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61"/>
      <c r="AW98" s="25"/>
      <c r="AX98" s="25"/>
      <c r="AY98" s="25"/>
      <c r="AZ98" s="25"/>
    </row>
    <row r="99" spans="3:52" ht="20.25">
      <c r="C99" s="62"/>
      <c r="D99" s="19"/>
      <c r="E99" s="19"/>
      <c r="F99" s="19"/>
      <c r="G99" s="19"/>
      <c r="H99" s="19"/>
      <c r="I99" s="19"/>
      <c r="J99" s="2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4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22"/>
      <c r="AW99" s="25"/>
      <c r="AX99" s="25"/>
      <c r="AY99" s="25"/>
      <c r="AZ99" s="25"/>
    </row>
    <row r="100" spans="10:52" ht="20.25">
      <c r="J100" s="24"/>
      <c r="AW100" s="25"/>
      <c r="AX100" s="25"/>
      <c r="AY100" s="25"/>
      <c r="AZ100" s="25"/>
    </row>
    <row r="101" spans="49:52" ht="20.25">
      <c r="AW101" s="25"/>
      <c r="AX101" s="25"/>
      <c r="AY101" s="25"/>
      <c r="AZ101" s="25"/>
    </row>
    <row r="102" spans="49:52" ht="20.25">
      <c r="AW102" s="25"/>
      <c r="AX102" s="25"/>
      <c r="AY102" s="25"/>
      <c r="AZ102" s="25"/>
    </row>
    <row r="103" spans="49:52" ht="20.25">
      <c r="AW103" s="25"/>
      <c r="AX103" s="25"/>
      <c r="AY103" s="25"/>
      <c r="AZ103" s="25"/>
    </row>
    <row r="104" spans="49:52" ht="20.25">
      <c r="AW104" s="25"/>
      <c r="AX104" s="25"/>
      <c r="AY104" s="25"/>
      <c r="AZ104" s="25"/>
    </row>
    <row r="105" spans="49:52" ht="20.25">
      <c r="AW105" s="25"/>
      <c r="AX105" s="25"/>
      <c r="AY105" s="25"/>
      <c r="AZ105" s="25"/>
    </row>
    <row r="106" spans="49:52" ht="20.25">
      <c r="AW106" s="25"/>
      <c r="AX106" s="25"/>
      <c r="AY106" s="25"/>
      <c r="AZ106" s="25"/>
    </row>
    <row r="107" spans="49:52" ht="20.25">
      <c r="AW107" s="25"/>
      <c r="AX107" s="25"/>
      <c r="AY107" s="25"/>
      <c r="AZ107" s="25"/>
    </row>
    <row r="108" spans="49:52" ht="20.25">
      <c r="AW108" s="25"/>
      <c r="AX108" s="25"/>
      <c r="AY108" s="25"/>
      <c r="AZ108" s="25"/>
    </row>
    <row r="109" spans="49:52" ht="20.25">
      <c r="AW109" s="25"/>
      <c r="AX109" s="25"/>
      <c r="AY109" s="25"/>
      <c r="AZ109" s="25"/>
    </row>
    <row r="110" spans="49:52" ht="20.25">
      <c r="AW110" s="25"/>
      <c r="AX110" s="25"/>
      <c r="AY110" s="25"/>
      <c r="AZ110" s="25"/>
    </row>
    <row r="111" spans="49:52" ht="20.25">
      <c r="AW111" s="25"/>
      <c r="AX111" s="25"/>
      <c r="AY111" s="25"/>
      <c r="AZ111" s="25"/>
    </row>
    <row r="112" spans="49:52" ht="20.25">
      <c r="AW112" s="25"/>
      <c r="AX112" s="25"/>
      <c r="AY112" s="25"/>
      <c r="AZ112" s="25"/>
    </row>
    <row r="113" spans="49:52" ht="20.25">
      <c r="AW113" s="25"/>
      <c r="AX113" s="25"/>
      <c r="AY113" s="25"/>
      <c r="AZ113" s="25"/>
    </row>
    <row r="114" spans="49:52" ht="20.25">
      <c r="AW114" s="25"/>
      <c r="AX114" s="25"/>
      <c r="AY114" s="25"/>
      <c r="AZ114" s="25"/>
    </row>
    <row r="115" spans="49:52" ht="20.25">
      <c r="AW115" s="25"/>
      <c r="AX115" s="25"/>
      <c r="AY115" s="25"/>
      <c r="AZ115" s="25"/>
    </row>
    <row r="116" spans="49:52" ht="20.25">
      <c r="AW116" s="25"/>
      <c r="AX116" s="25"/>
      <c r="AY116" s="25"/>
      <c r="AZ116" s="25"/>
    </row>
    <row r="117" spans="49:52" ht="20.25">
      <c r="AW117" s="25"/>
      <c r="AX117" s="25"/>
      <c r="AY117" s="25"/>
      <c r="AZ117" s="25"/>
    </row>
    <row r="118" spans="49:52" ht="20.25">
      <c r="AW118" s="25"/>
      <c r="AX118" s="25"/>
      <c r="AY118" s="25"/>
      <c r="AZ118" s="25"/>
    </row>
    <row r="119" spans="49:52" ht="20.25">
      <c r="AW119" s="25"/>
      <c r="AX119" s="25"/>
      <c r="AY119" s="25"/>
      <c r="AZ119" s="25"/>
    </row>
    <row r="120" spans="49:52" ht="20.25">
      <c r="AW120" s="25"/>
      <c r="AX120" s="25"/>
      <c r="AY120" s="25"/>
      <c r="AZ120" s="25"/>
    </row>
    <row r="121" spans="49:52" ht="20.25">
      <c r="AW121" s="25"/>
      <c r="AX121" s="25"/>
      <c r="AY121" s="25"/>
      <c r="AZ121" s="25"/>
    </row>
    <row r="122" spans="49:52" ht="20.25">
      <c r="AW122" s="25"/>
      <c r="AX122" s="25"/>
      <c r="AY122" s="25"/>
      <c r="AZ122" s="25"/>
    </row>
    <row r="123" spans="49:52" ht="20.25">
      <c r="AW123" s="25"/>
      <c r="AX123" s="25"/>
      <c r="AY123" s="25"/>
      <c r="AZ123" s="25"/>
    </row>
    <row r="124" spans="49:52" ht="20.25">
      <c r="AW124" s="25"/>
      <c r="AX124" s="25"/>
      <c r="AY124" s="25"/>
      <c r="AZ124" s="25"/>
    </row>
    <row r="125" spans="49:52" ht="20.25">
      <c r="AW125" s="25"/>
      <c r="AX125" s="25"/>
      <c r="AY125" s="25"/>
      <c r="AZ125" s="25"/>
    </row>
    <row r="126" spans="49:52" ht="20.25">
      <c r="AW126" s="25"/>
      <c r="AX126" s="25"/>
      <c r="AY126" s="25"/>
      <c r="AZ126" s="25"/>
    </row>
    <row r="127" spans="49:52" ht="20.25">
      <c r="AW127" s="25"/>
      <c r="AX127" s="25"/>
      <c r="AY127" s="25"/>
      <c r="AZ127" s="25"/>
    </row>
    <row r="128" spans="49:52" ht="20.25">
      <c r="AW128" s="25"/>
      <c r="AX128" s="25"/>
      <c r="AY128" s="25"/>
      <c r="AZ128" s="25"/>
    </row>
    <row r="129" spans="49:52" ht="20.25">
      <c r="AW129" s="25"/>
      <c r="AX129" s="25"/>
      <c r="AY129" s="25"/>
      <c r="AZ129" s="25"/>
    </row>
    <row r="130" spans="49:52" ht="20.25">
      <c r="AW130" s="25"/>
      <c r="AX130" s="25"/>
      <c r="AY130" s="25"/>
      <c r="AZ130" s="25"/>
    </row>
    <row r="131" spans="49:52" ht="20.25">
      <c r="AW131" s="25"/>
      <c r="AX131" s="25"/>
      <c r="AY131" s="25"/>
      <c r="AZ131" s="25"/>
    </row>
    <row r="132" spans="49:52" ht="20.25">
      <c r="AW132" s="25"/>
      <c r="AX132" s="25"/>
      <c r="AY132" s="25"/>
      <c r="AZ132" s="25"/>
    </row>
    <row r="133" spans="49:52" ht="20.25">
      <c r="AW133" s="25"/>
      <c r="AX133" s="25"/>
      <c r="AY133" s="25"/>
      <c r="AZ133" s="25"/>
    </row>
    <row r="134" spans="49:52" ht="20.25">
      <c r="AW134" s="25"/>
      <c r="AX134" s="25"/>
      <c r="AY134" s="25"/>
      <c r="AZ134" s="25"/>
    </row>
    <row r="135" spans="49:52" ht="20.25">
      <c r="AW135" s="25"/>
      <c r="AX135" s="25"/>
      <c r="AY135" s="25"/>
      <c r="AZ135" s="25"/>
    </row>
    <row r="136" spans="49:52" ht="20.25">
      <c r="AW136" s="25"/>
      <c r="AX136" s="25"/>
      <c r="AY136" s="25"/>
      <c r="AZ136" s="25"/>
    </row>
    <row r="137" spans="49:52" ht="20.25">
      <c r="AW137" s="25"/>
      <c r="AX137" s="25"/>
      <c r="AY137" s="25"/>
      <c r="AZ137" s="25"/>
    </row>
    <row r="138" spans="49:52" ht="20.25">
      <c r="AW138" s="25"/>
      <c r="AX138" s="25"/>
      <c r="AY138" s="25"/>
      <c r="AZ138" s="25"/>
    </row>
    <row r="139" spans="49:52" ht="20.25">
      <c r="AW139" s="25"/>
      <c r="AX139" s="25"/>
      <c r="AY139" s="25"/>
      <c r="AZ139" s="25"/>
    </row>
    <row r="140" spans="49:52" ht="20.25">
      <c r="AW140" s="25"/>
      <c r="AX140" s="25"/>
      <c r="AY140" s="25"/>
      <c r="AZ140" s="25"/>
    </row>
    <row r="141" spans="49:52" ht="20.25">
      <c r="AW141" s="25"/>
      <c r="AX141" s="25"/>
      <c r="AY141" s="25"/>
      <c r="AZ141" s="25"/>
    </row>
    <row r="142" spans="49:52" ht="20.25">
      <c r="AW142" s="25"/>
      <c r="AX142" s="25"/>
      <c r="AY142" s="25"/>
      <c r="AZ142" s="25"/>
    </row>
    <row r="143" spans="49:52" ht="20.25">
      <c r="AW143" s="25"/>
      <c r="AX143" s="25"/>
      <c r="AY143" s="25"/>
      <c r="AZ143" s="25"/>
    </row>
    <row r="144" spans="49:52" ht="20.25">
      <c r="AW144" s="25"/>
      <c r="AX144" s="25"/>
      <c r="AY144" s="25"/>
      <c r="AZ144" s="25"/>
    </row>
    <row r="145" spans="49:52" ht="20.25">
      <c r="AW145" s="25"/>
      <c r="AX145" s="25"/>
      <c r="AY145" s="25"/>
      <c r="AZ145" s="25"/>
    </row>
    <row r="146" spans="49:52" ht="20.25">
      <c r="AW146" s="25"/>
      <c r="AX146" s="25"/>
      <c r="AY146" s="25"/>
      <c r="AZ146" s="25"/>
    </row>
    <row r="147" spans="49:52" ht="20.25">
      <c r="AW147" s="25"/>
      <c r="AX147" s="25"/>
      <c r="AY147" s="25"/>
      <c r="AZ147" s="25"/>
    </row>
    <row r="148" spans="49:52" ht="20.25">
      <c r="AW148" s="25"/>
      <c r="AX148" s="25"/>
      <c r="AY148" s="25"/>
      <c r="AZ148" s="25"/>
    </row>
    <row r="176" spans="13:45" ht="15.75"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151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</row>
    <row r="177" ht="15.75">
      <c r="AS177" s="26"/>
    </row>
    <row r="178" ht="15.75">
      <c r="AS178" s="26"/>
    </row>
    <row r="179" ht="15.75">
      <c r="AS179" s="26"/>
    </row>
  </sheetData>
  <mergeCells count="61">
    <mergeCell ref="C53:D53"/>
    <mergeCell ref="C79:D79"/>
    <mergeCell ref="C65:D65"/>
    <mergeCell ref="AT86:AT90"/>
    <mergeCell ref="AT80:AT84"/>
    <mergeCell ref="C72:D72"/>
    <mergeCell ref="C85:D85"/>
    <mergeCell ref="AT66:AT71"/>
    <mergeCell ref="AT73:AT78"/>
    <mergeCell ref="C59:D59"/>
    <mergeCell ref="AT54:AT58"/>
    <mergeCell ref="AT60:AT64"/>
    <mergeCell ref="AT18:AT22"/>
    <mergeCell ref="C41:D41"/>
    <mergeCell ref="C23:D23"/>
    <mergeCell ref="C29:E29"/>
    <mergeCell ref="AT48:AT52"/>
    <mergeCell ref="AT30:AT34"/>
    <mergeCell ref="AT36:AT40"/>
    <mergeCell ref="AT42:AT46"/>
    <mergeCell ref="C3:AT3"/>
    <mergeCell ref="C4:AT4"/>
    <mergeCell ref="AR15:AR16"/>
    <mergeCell ref="AH14:AR14"/>
    <mergeCell ref="U15:V15"/>
    <mergeCell ref="AI11:AR11"/>
    <mergeCell ref="E14:F15"/>
    <mergeCell ref="K11:L11"/>
    <mergeCell ref="AJ15:AK15"/>
    <mergeCell ref="C5:AT5"/>
    <mergeCell ref="C97:D97"/>
    <mergeCell ref="Y14:AB14"/>
    <mergeCell ref="Q14:T15"/>
    <mergeCell ref="Y15:Z15"/>
    <mergeCell ref="W15:X15"/>
    <mergeCell ref="C96:D96"/>
    <mergeCell ref="U14:X14"/>
    <mergeCell ref="K14:L15"/>
    <mergeCell ref="AA15:AB15"/>
    <mergeCell ref="G14:H15"/>
    <mergeCell ref="F11:G11"/>
    <mergeCell ref="M14:N15"/>
    <mergeCell ref="O14:P15"/>
    <mergeCell ref="AC14:AC16"/>
    <mergeCell ref="AH15:AH16"/>
    <mergeCell ref="AT13:AT16"/>
    <mergeCell ref="V8:W8"/>
    <mergeCell ref="AD14:AD16"/>
    <mergeCell ref="AE14:AE16"/>
    <mergeCell ref="AF14:AF16"/>
    <mergeCell ref="AG14:AG16"/>
    <mergeCell ref="C17:D17"/>
    <mergeCell ref="AT24:AT28"/>
    <mergeCell ref="C35:D35"/>
    <mergeCell ref="C13:C16"/>
    <mergeCell ref="D13:D16"/>
    <mergeCell ref="AP15:AQ15"/>
    <mergeCell ref="AI15:AI16"/>
    <mergeCell ref="AL15:AM15"/>
    <mergeCell ref="AN15:AO15"/>
    <mergeCell ref="I14:J15"/>
  </mergeCells>
  <printOptions horizontalCentered="1" verticalCentered="1"/>
  <pageMargins left="1.1811023622047245" right="0.1968503937007874" top="0.1968503937007874" bottom="0.1968503937007874" header="0" footer="0"/>
  <pageSetup fitToHeight="1" fitToWidth="1" horizontalDpi="300" verticalDpi="300" orientation="landscape" paperSize="14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OPERACIONES ACTIVAS DE CREDITO</dc:title>
  <dc:subject/>
  <dc:creator>SuperBancaria</dc:creator>
  <cp:keywords/>
  <dc:description/>
  <cp:lastModifiedBy>satellez</cp:lastModifiedBy>
  <cp:lastPrinted>2010-12-27T15:58:18Z</cp:lastPrinted>
  <dcterms:created xsi:type="dcterms:W3CDTF">2000-03-08T20:42:42Z</dcterms:created>
  <dcterms:modified xsi:type="dcterms:W3CDTF">2010-12-28T20:50:52Z</dcterms:modified>
  <cp:category/>
  <cp:version/>
  <cp:contentType/>
  <cp:contentStatus/>
</cp:coreProperties>
</file>