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65" activeTab="0"/>
  </bookViews>
  <sheets>
    <sheet name="Soat" sheetId="1" r:id="rId1"/>
  </sheets>
  <definedNames>
    <definedName name="_xlnm.Print_Area" localSheetId="0">'Soat'!$A$1:$AH$40</definedName>
  </definedNames>
  <calcPr fullCalcOnLoad="1"/>
</workbook>
</file>

<file path=xl/sharedStrings.xml><?xml version="1.0" encoding="utf-8"?>
<sst xmlns="http://schemas.openxmlformats.org/spreadsheetml/2006/main" count="79" uniqueCount="59">
  <si>
    <t>Columnas</t>
  </si>
  <si>
    <t>Nombre</t>
  </si>
  <si>
    <t>Unidad de captura</t>
  </si>
  <si>
    <t>01</t>
  </si>
  <si>
    <t xml:space="preserve">ENTIDAD </t>
  </si>
  <si>
    <t>FECHA DE CORTE</t>
  </si>
  <si>
    <t>NOMBRE</t>
  </si>
  <si>
    <t>001</t>
  </si>
  <si>
    <t>002</t>
  </si>
  <si>
    <t>003</t>
  </si>
  <si>
    <t>---</t>
  </si>
  <si>
    <t>SINIESTROS PAGADOS</t>
  </si>
  <si>
    <t xml:space="preserve"> </t>
  </si>
  <si>
    <t>Primer apellido</t>
  </si>
  <si>
    <t>Segundo apellido</t>
  </si>
  <si>
    <t>Fecha accidente</t>
  </si>
  <si>
    <t>Código depto. accidente</t>
  </si>
  <si>
    <t>Fecha ingreso IPS</t>
  </si>
  <si>
    <t>Fecha egreso IPS</t>
  </si>
  <si>
    <t>Código ciudad accidente</t>
  </si>
  <si>
    <t>Fecha muerte</t>
  </si>
  <si>
    <t>Valor pagado servicios médicos quirúrgicos</t>
  </si>
  <si>
    <t>Fecha pago servicios médicos quirúrgicos</t>
  </si>
  <si>
    <t>Valor pagado incapacidad permanente</t>
  </si>
  <si>
    <t>Fecha pago incapacidad permanente</t>
  </si>
  <si>
    <t>Valor pagado gastos de transporte</t>
  </si>
  <si>
    <t>Fecha pago gastos de transporte</t>
  </si>
  <si>
    <t>Amparos</t>
  </si>
  <si>
    <t>Tipo identif.</t>
  </si>
  <si>
    <t>Número identif.</t>
  </si>
  <si>
    <t>Información del accidentado</t>
  </si>
  <si>
    <t>No. Placa</t>
  </si>
  <si>
    <t>TIPO</t>
  </si>
  <si>
    <t>CODIGO</t>
  </si>
  <si>
    <t>DD/MM/AAAA</t>
  </si>
  <si>
    <t>Sub
cuenta</t>
  </si>
  <si>
    <t>PROPIETARIO DEL VEHÍCULO</t>
  </si>
  <si>
    <t>TIPO IDENTIFICACIÓN</t>
  </si>
  <si>
    <t>NÚMERO IDENTIFICACIÓN</t>
  </si>
  <si>
    <t>Información del reclamamte del siniestro</t>
  </si>
  <si>
    <t>Nombre o razón social</t>
  </si>
  <si>
    <t>CHEQUEO</t>
  </si>
  <si>
    <t>CIIU</t>
  </si>
  <si>
    <t>NATURALEZA JURIDICA</t>
  </si>
  <si>
    <t>SUPERINTENDENCIA FINANCIERA DE COLOMBIA</t>
  </si>
  <si>
    <t>FORMATO 364</t>
  </si>
  <si>
    <t>Eliminada</t>
  </si>
  <si>
    <t>No.  de papelería de la póliza</t>
  </si>
  <si>
    <t>Página 4</t>
  </si>
  <si>
    <t>F.3000-73</t>
  </si>
  <si>
    <r>
      <t xml:space="preserve">Fecha pago por muerte </t>
    </r>
    <r>
      <rPr>
        <b/>
        <sz val="9"/>
        <rFont val="Arial"/>
        <family val="2"/>
      </rPr>
      <t xml:space="preserve"> y gastos funerarios</t>
    </r>
  </si>
  <si>
    <r>
      <t>Valor pagado por muerte</t>
    </r>
    <r>
      <rPr>
        <b/>
        <sz val="9"/>
        <rFont val="Arial"/>
        <family val="2"/>
      </rPr>
      <t xml:space="preserve"> y gastos funerarios</t>
    </r>
  </si>
  <si>
    <r>
      <t xml:space="preserve">Valor pagado </t>
    </r>
    <r>
      <rPr>
        <b/>
        <sz val="9"/>
        <rFont val="Arial"/>
        <family val="2"/>
      </rPr>
      <t>gastos</t>
    </r>
    <r>
      <rPr>
        <sz val="9"/>
        <rFont val="Arial"/>
        <family val="2"/>
      </rPr>
      <t xml:space="preserve"> ajustes de siniestro</t>
    </r>
  </si>
  <si>
    <r>
      <t xml:space="preserve">Fecha pago </t>
    </r>
    <r>
      <rPr>
        <b/>
        <sz val="9"/>
        <rFont val="Arial"/>
        <family val="2"/>
      </rPr>
      <t>gastos</t>
    </r>
    <r>
      <rPr>
        <sz val="9"/>
        <rFont val="Arial"/>
        <family val="2"/>
      </rPr>
      <t xml:space="preserve"> ajustes de siniestro</t>
    </r>
  </si>
  <si>
    <r>
      <t xml:space="preserve">No. Póliza </t>
    </r>
    <r>
      <rPr>
        <b/>
        <sz val="9"/>
        <rFont val="Arial"/>
        <family val="2"/>
      </rPr>
      <t>afectada</t>
    </r>
  </si>
  <si>
    <t>TITULO VI - Anexo 54 Siniestros Pagados</t>
  </si>
  <si>
    <t>Septiembre de 2017</t>
  </si>
  <si>
    <t>CIRCULAR EXTERNA 023 DE 2017</t>
  </si>
  <si>
    <t>Circular Externa 023 de 2017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</si>
</sst>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General_)"/>
  </numFmts>
  <fonts count="4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 style="double"/>
      <right style="thin"/>
      <top style="double"/>
      <bottom style="dotted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tted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 horizontal="right"/>
    </xf>
    <xf numFmtId="180" fontId="4" fillId="0" borderId="0" xfId="0" applyNumberFormat="1" applyFont="1" applyAlignment="1" applyProtection="1">
      <alignment horizontal="left"/>
      <protection/>
    </xf>
    <xf numFmtId="180" fontId="3" fillId="0" borderId="0" xfId="0" applyNumberFormat="1" applyFont="1" applyAlignment="1" applyProtection="1">
      <alignment horizontal="left"/>
      <protection/>
    </xf>
    <xf numFmtId="180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180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39" fontId="4" fillId="0" borderId="0" xfId="0" applyNumberFormat="1" applyFont="1" applyAlignment="1" applyProtection="1">
      <alignment horizontal="centerContinuous" vertical="top"/>
      <protection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Continuous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180" fontId="5" fillId="0" borderId="0" xfId="0" applyNumberFormat="1" applyFont="1" applyAlignment="1" applyProtection="1">
      <alignment vertical="center"/>
      <protection/>
    </xf>
    <xf numFmtId="180" fontId="0" fillId="0" borderId="0" xfId="0" applyNumberFormat="1" applyFont="1" applyAlignment="1" applyProtection="1">
      <alignment vertical="center"/>
      <protection/>
    </xf>
    <xf numFmtId="0" fontId="0" fillId="0" borderId="17" xfId="0" applyBorder="1" applyAlignment="1" quotePrefix="1">
      <alignment horizontal="center"/>
    </xf>
    <xf numFmtId="0" fontId="0" fillId="0" borderId="18" xfId="0" applyBorder="1" applyAlignment="1" quotePrefix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0" xfId="0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180" fontId="10" fillId="0" borderId="0" xfId="0" applyNumberFormat="1" applyFont="1" applyAlignment="1" applyProtection="1">
      <alignment vertical="center"/>
      <protection/>
    </xf>
    <xf numFmtId="0" fontId="3" fillId="0" borderId="0" xfId="0" applyFont="1" applyAlignment="1" quotePrefix="1">
      <alignment/>
    </xf>
    <xf numFmtId="180" fontId="2" fillId="0" borderId="0" xfId="0" applyNumberFormat="1" applyFont="1" applyAlignment="1" applyProtection="1">
      <alignment horizontal="center" vertical="top"/>
      <protection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vertical="top"/>
    </xf>
    <xf numFmtId="180" fontId="2" fillId="0" borderId="0" xfId="0" applyNumberFormat="1" applyFont="1" applyAlignment="1" applyProtection="1">
      <alignment horizontal="right" vertical="top"/>
      <protection/>
    </xf>
    <xf numFmtId="180" fontId="2" fillId="0" borderId="0" xfId="0" applyNumberFormat="1" applyFont="1" applyAlignment="1" applyProtection="1">
      <alignment vertical="top"/>
      <protection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180" fontId="2" fillId="0" borderId="0" xfId="0" applyNumberFormat="1" applyFont="1" applyBorder="1" applyAlignment="1" applyProtection="1">
      <alignment horizontal="center" vertical="top"/>
      <protection/>
    </xf>
    <xf numFmtId="0" fontId="0" fillId="0" borderId="0" xfId="0" applyFont="1" applyAlignment="1">
      <alignment/>
    </xf>
    <xf numFmtId="180" fontId="1" fillId="0" borderId="0" xfId="0" applyNumberFormat="1" applyFont="1" applyBorder="1" applyAlignment="1" applyProtection="1">
      <alignment horizontal="center" vertical="top"/>
      <protection/>
    </xf>
    <xf numFmtId="0" fontId="12" fillId="0" borderId="11" xfId="0" applyFont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1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0" xfId="0" applyFont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39" fontId="3" fillId="34" borderId="0" xfId="0" applyNumberFormat="1" applyFont="1" applyFill="1" applyAlignment="1" applyProtection="1">
      <alignment horizontal="right"/>
      <protection/>
    </xf>
    <xf numFmtId="0" fontId="4" fillId="34" borderId="0" xfId="0" applyFont="1" applyFill="1" applyBorder="1" applyAlignment="1">
      <alignment/>
    </xf>
    <xf numFmtId="0" fontId="2" fillId="34" borderId="0" xfId="0" applyFont="1" applyFill="1" applyAlignment="1">
      <alignment horizontal="centerContinuous" vertical="top"/>
    </xf>
    <xf numFmtId="17" fontId="3" fillId="34" borderId="0" xfId="0" applyNumberFormat="1" applyFont="1" applyFill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26" xfId="0" applyBorder="1" applyAlignment="1" quotePrefix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80" fontId="10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>
      <alignment horizontal="center" vertical="top"/>
    </xf>
    <xf numFmtId="0" fontId="2" fillId="34" borderId="0" xfId="0" applyFont="1" applyFill="1" applyBorder="1" applyAlignment="1">
      <alignment horizontal="center" vertical="top"/>
    </xf>
    <xf numFmtId="180" fontId="2" fillId="0" borderId="0" xfId="0" applyNumberFormat="1" applyFont="1" applyAlignment="1" applyProtection="1">
      <alignment horizontal="center" vertical="top"/>
      <protection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7</xdr:row>
      <xdr:rowOff>0</xdr:rowOff>
    </xdr:from>
    <xdr:to>
      <xdr:col>1</xdr:col>
      <xdr:colOff>381000</xdr:colOff>
      <xdr:row>7</xdr:row>
      <xdr:rowOff>0</xdr:rowOff>
    </xdr:to>
    <xdr:sp>
      <xdr:nvSpPr>
        <xdr:cNvPr id="1" name="Line 5"/>
        <xdr:cNvSpPr>
          <a:spLocks/>
        </xdr:cNvSpPr>
      </xdr:nvSpPr>
      <xdr:spPr>
        <a:xfrm>
          <a:off x="752475" y="16383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</xdr:row>
      <xdr:rowOff>0</xdr:rowOff>
    </xdr:from>
    <xdr:to>
      <xdr:col>2</xdr:col>
      <xdr:colOff>447675</xdr:colOff>
      <xdr:row>7</xdr:row>
      <xdr:rowOff>0</xdr:rowOff>
    </xdr:to>
    <xdr:sp>
      <xdr:nvSpPr>
        <xdr:cNvPr id="2" name="Line 6"/>
        <xdr:cNvSpPr>
          <a:spLocks/>
        </xdr:cNvSpPr>
      </xdr:nvSpPr>
      <xdr:spPr>
        <a:xfrm>
          <a:off x="1228725" y="16383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7</xdr:row>
      <xdr:rowOff>0</xdr:rowOff>
    </xdr:from>
    <xdr:to>
      <xdr:col>11</xdr:col>
      <xdr:colOff>428625</xdr:colOff>
      <xdr:row>7</xdr:row>
      <xdr:rowOff>0</xdr:rowOff>
    </xdr:to>
    <xdr:sp>
      <xdr:nvSpPr>
        <xdr:cNvPr id="3" name="Line 7"/>
        <xdr:cNvSpPr>
          <a:spLocks/>
        </xdr:cNvSpPr>
      </xdr:nvSpPr>
      <xdr:spPr>
        <a:xfrm>
          <a:off x="1895475" y="1638300"/>
          <a:ext cx="458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123825</xdr:colOff>
      <xdr:row>7</xdr:row>
      <xdr:rowOff>0</xdr:rowOff>
    </xdr:from>
    <xdr:to>
      <xdr:col>30</xdr:col>
      <xdr:colOff>457200</xdr:colOff>
      <xdr:row>7</xdr:row>
      <xdr:rowOff>0</xdr:rowOff>
    </xdr:to>
    <xdr:sp>
      <xdr:nvSpPr>
        <xdr:cNvPr id="4" name="Line 8"/>
        <xdr:cNvSpPr>
          <a:spLocks/>
        </xdr:cNvSpPr>
      </xdr:nvSpPr>
      <xdr:spPr>
        <a:xfrm>
          <a:off x="18735675" y="16383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552450</xdr:colOff>
      <xdr:row>10</xdr:row>
      <xdr:rowOff>0</xdr:rowOff>
    </xdr:to>
    <xdr:sp>
      <xdr:nvSpPr>
        <xdr:cNvPr id="5" name="Line 10"/>
        <xdr:cNvSpPr>
          <a:spLocks/>
        </xdr:cNvSpPr>
      </xdr:nvSpPr>
      <xdr:spPr>
        <a:xfrm>
          <a:off x="2143125" y="23526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10</xdr:row>
      <xdr:rowOff>0</xdr:rowOff>
    </xdr:from>
    <xdr:to>
      <xdr:col>8</xdr:col>
      <xdr:colOff>361950</xdr:colOff>
      <xdr:row>10</xdr:row>
      <xdr:rowOff>0</xdr:rowOff>
    </xdr:to>
    <xdr:sp>
      <xdr:nvSpPr>
        <xdr:cNvPr id="6" name="Line 11"/>
        <xdr:cNvSpPr>
          <a:spLocks/>
        </xdr:cNvSpPr>
      </xdr:nvSpPr>
      <xdr:spPr>
        <a:xfrm>
          <a:off x="3495675" y="23526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10</xdr:row>
      <xdr:rowOff>0</xdr:rowOff>
    </xdr:from>
    <xdr:to>
      <xdr:col>16</xdr:col>
      <xdr:colOff>609600</xdr:colOff>
      <xdr:row>10</xdr:row>
      <xdr:rowOff>0</xdr:rowOff>
    </xdr:to>
    <xdr:sp>
      <xdr:nvSpPr>
        <xdr:cNvPr id="7" name="Line 12"/>
        <xdr:cNvSpPr>
          <a:spLocks/>
        </xdr:cNvSpPr>
      </xdr:nvSpPr>
      <xdr:spPr>
        <a:xfrm>
          <a:off x="5686425" y="2352675"/>
          <a:ext cx="452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10</xdr:row>
      <xdr:rowOff>9525</xdr:rowOff>
    </xdr:from>
    <xdr:to>
      <xdr:col>10</xdr:col>
      <xdr:colOff>0</xdr:colOff>
      <xdr:row>10</xdr:row>
      <xdr:rowOff>9525</xdr:rowOff>
    </xdr:to>
    <xdr:sp>
      <xdr:nvSpPr>
        <xdr:cNvPr id="8" name="Line 13"/>
        <xdr:cNvSpPr>
          <a:spLocks/>
        </xdr:cNvSpPr>
      </xdr:nvSpPr>
      <xdr:spPr>
        <a:xfrm>
          <a:off x="5067300" y="23622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9</xdr:row>
      <xdr:rowOff>190500</xdr:rowOff>
    </xdr:from>
    <xdr:to>
      <xdr:col>18</xdr:col>
      <xdr:colOff>695325</xdr:colOff>
      <xdr:row>9</xdr:row>
      <xdr:rowOff>190500</xdr:rowOff>
    </xdr:to>
    <xdr:sp>
      <xdr:nvSpPr>
        <xdr:cNvPr id="9" name="Line 14"/>
        <xdr:cNvSpPr>
          <a:spLocks/>
        </xdr:cNvSpPr>
      </xdr:nvSpPr>
      <xdr:spPr>
        <a:xfrm>
          <a:off x="11153775" y="23431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257175</xdr:colOff>
      <xdr:row>10</xdr:row>
      <xdr:rowOff>0</xdr:rowOff>
    </xdr:from>
    <xdr:to>
      <xdr:col>21</xdr:col>
      <xdr:colOff>352425</xdr:colOff>
      <xdr:row>10</xdr:row>
      <xdr:rowOff>0</xdr:rowOff>
    </xdr:to>
    <xdr:sp>
      <xdr:nvSpPr>
        <xdr:cNvPr id="10" name="Line 15"/>
        <xdr:cNvSpPr>
          <a:spLocks/>
        </xdr:cNvSpPr>
      </xdr:nvSpPr>
      <xdr:spPr>
        <a:xfrm>
          <a:off x="12144375" y="235267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9"/>
  <sheetViews>
    <sheetView showGridLines="0" tabSelected="1" zoomScale="80" zoomScaleNormal="80" zoomScalePageLayoutView="0" workbookViewId="0" topLeftCell="A7">
      <selection activeCell="AF15" sqref="AF15"/>
    </sheetView>
  </sheetViews>
  <sheetFormatPr defaultColWidth="11.421875" defaultRowHeight="12.75"/>
  <cols>
    <col min="1" max="1" width="10.00390625" style="0" customWidth="1"/>
    <col min="2" max="2" width="6.8515625" style="0" customWidth="1"/>
    <col min="3" max="3" width="8.140625" style="0" customWidth="1"/>
    <col min="4" max="4" width="7.140625" style="0" customWidth="1"/>
    <col min="5" max="5" width="8.140625" style="0" customWidth="1"/>
    <col min="6" max="6" width="8.421875" style="0" customWidth="1"/>
    <col min="7" max="7" width="8.57421875" style="0" customWidth="1"/>
    <col min="8" max="9" width="9.140625" style="0" customWidth="1"/>
    <col min="10" max="12" width="7.57421875" style="0" customWidth="1"/>
    <col min="25" max="25" width="10.140625" style="0" customWidth="1"/>
    <col min="26" max="26" width="7.8515625" style="0" customWidth="1"/>
    <col min="27" max="27" width="8.140625" style="0" customWidth="1"/>
    <col min="28" max="28" width="8.00390625" style="0" customWidth="1"/>
    <col min="29" max="29" width="9.57421875" style="0" customWidth="1"/>
    <col min="30" max="30" width="8.8515625" style="0" customWidth="1"/>
    <col min="31" max="31" width="6.8515625" style="0" customWidth="1"/>
    <col min="32" max="32" width="10.8515625" style="0" customWidth="1"/>
    <col min="33" max="33" width="2.8515625" style="0" customWidth="1"/>
    <col min="34" max="34" width="8.00390625" style="0" customWidth="1"/>
    <col min="40" max="40" width="4.8515625" style="0" customWidth="1"/>
  </cols>
  <sheetData>
    <row r="1" ht="12.75">
      <c r="A1" s="9" t="s">
        <v>44</v>
      </c>
    </row>
    <row r="3" spans="1:34" ht="20.25">
      <c r="A3" s="65" t="s">
        <v>11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</row>
    <row r="4" spans="1:47" ht="20.25">
      <c r="A4" s="69" t="s">
        <v>45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</row>
    <row r="5" spans="1:47" ht="15" customHeight="1">
      <c r="A5" s="70" t="s">
        <v>57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36"/>
      <c r="AJ5" s="36"/>
      <c r="AK5" s="36"/>
      <c r="AL5" s="36"/>
      <c r="AM5" s="36"/>
      <c r="AN5" s="36"/>
      <c r="AO5" s="36"/>
      <c r="AP5" s="27"/>
      <c r="AQ5" s="27"/>
      <c r="AR5" s="27"/>
      <c r="AS5" s="27"/>
      <c r="AT5" s="27"/>
      <c r="AU5" s="27"/>
    </row>
    <row r="6" ht="33" customHeight="1"/>
    <row r="7" spans="1:33" ht="15">
      <c r="A7" s="10" t="s">
        <v>4</v>
      </c>
      <c r="B7" s="11"/>
      <c r="M7" s="12"/>
      <c r="R7" s="14"/>
      <c r="S7" s="14"/>
      <c r="T7" s="15"/>
      <c r="U7" s="15"/>
      <c r="V7" s="15"/>
      <c r="W7" s="15"/>
      <c r="X7" s="15"/>
      <c r="Z7" s="13"/>
      <c r="AA7" s="13"/>
      <c r="AB7" s="58"/>
      <c r="AC7" s="59" t="s">
        <v>5</v>
      </c>
      <c r="AD7" s="60"/>
      <c r="AE7" s="60"/>
      <c r="AF7" s="31"/>
      <c r="AG7" s="32"/>
    </row>
    <row r="8" spans="1:32" ht="15.75">
      <c r="A8" s="16"/>
      <c r="B8" s="38" t="s">
        <v>32</v>
      </c>
      <c r="C8" s="38" t="s">
        <v>33</v>
      </c>
      <c r="D8" s="71" t="s">
        <v>6</v>
      </c>
      <c r="E8" s="71"/>
      <c r="F8" s="71"/>
      <c r="G8" s="71"/>
      <c r="H8" s="71"/>
      <c r="I8" s="71"/>
      <c r="J8" s="71"/>
      <c r="K8" s="71"/>
      <c r="L8" s="71"/>
      <c r="M8" s="16"/>
      <c r="S8" s="20"/>
      <c r="T8" s="21"/>
      <c r="U8" s="21"/>
      <c r="V8" s="21"/>
      <c r="W8" s="21"/>
      <c r="X8" s="22"/>
      <c r="Y8" s="16"/>
      <c r="AA8" s="25"/>
      <c r="AB8" s="61"/>
      <c r="AC8" s="58"/>
      <c r="AD8" s="72" t="s">
        <v>34</v>
      </c>
      <c r="AE8" s="72"/>
      <c r="AF8" s="23"/>
    </row>
    <row r="9" ht="24.75" customHeight="1"/>
    <row r="10" spans="1:23" ht="15.75">
      <c r="A10" s="40" t="s">
        <v>36</v>
      </c>
      <c r="C10" s="17"/>
      <c r="D10" s="17"/>
      <c r="E10" s="17"/>
      <c r="F10" s="17"/>
      <c r="H10" s="16"/>
      <c r="I10" s="18"/>
      <c r="M10" s="19"/>
      <c r="Q10" s="20"/>
      <c r="R10" s="16"/>
      <c r="S10" s="24"/>
      <c r="T10" s="25"/>
      <c r="U10" s="23"/>
      <c r="V10" s="16"/>
      <c r="W10" s="23"/>
    </row>
    <row r="11" spans="5:21" ht="12.75">
      <c r="E11" s="73" t="s">
        <v>37</v>
      </c>
      <c r="F11" s="73"/>
      <c r="G11" s="42"/>
      <c r="H11" s="38" t="s">
        <v>38</v>
      </c>
      <c r="J11" s="44" t="s">
        <v>41</v>
      </c>
      <c r="K11" s="73" t="s">
        <v>6</v>
      </c>
      <c r="L11" s="73"/>
      <c r="M11" s="73"/>
      <c r="N11" s="73"/>
      <c r="O11" s="73"/>
      <c r="P11" s="73"/>
      <c r="Q11" s="42"/>
      <c r="S11" s="45" t="s">
        <v>42</v>
      </c>
      <c r="T11" s="46"/>
      <c r="U11" s="47" t="s">
        <v>43</v>
      </c>
    </row>
    <row r="12" spans="5:21" ht="26.25" customHeight="1" thickBot="1">
      <c r="E12" s="41"/>
      <c r="F12" s="38"/>
      <c r="G12" s="38"/>
      <c r="H12" s="38"/>
      <c r="I12" s="38"/>
      <c r="J12" s="38"/>
      <c r="K12" s="38"/>
      <c r="L12" s="38"/>
      <c r="M12" s="38"/>
      <c r="S12" s="43"/>
      <c r="T12" s="43"/>
      <c r="U12" s="43"/>
    </row>
    <row r="13" spans="1:34" ht="13.5" thickTop="1">
      <c r="A13" s="75" t="s">
        <v>35</v>
      </c>
      <c r="B13" s="1">
        <v>1</v>
      </c>
      <c r="C13" s="1">
        <f>B13+1</f>
        <v>2</v>
      </c>
      <c r="D13" s="1">
        <f aca="true" t="shared" si="0" ref="D13:AF13">C13+1</f>
        <v>3</v>
      </c>
      <c r="E13" s="1">
        <f t="shared" si="0"/>
        <v>4</v>
      </c>
      <c r="F13" s="1">
        <f t="shared" si="0"/>
        <v>5</v>
      </c>
      <c r="G13" s="1">
        <f t="shared" si="0"/>
        <v>6</v>
      </c>
      <c r="H13" s="1">
        <f t="shared" si="0"/>
        <v>7</v>
      </c>
      <c r="I13" s="1">
        <f t="shared" si="0"/>
        <v>8</v>
      </c>
      <c r="J13" s="1">
        <f t="shared" si="0"/>
        <v>9</v>
      </c>
      <c r="K13" s="1">
        <f t="shared" si="0"/>
        <v>10</v>
      </c>
      <c r="L13" s="1">
        <f t="shared" si="0"/>
        <v>11</v>
      </c>
      <c r="M13" s="1">
        <f t="shared" si="0"/>
        <v>12</v>
      </c>
      <c r="N13" s="1">
        <f t="shared" si="0"/>
        <v>13</v>
      </c>
      <c r="O13" s="1">
        <f t="shared" si="0"/>
        <v>14</v>
      </c>
      <c r="P13" s="1">
        <f t="shared" si="0"/>
        <v>15</v>
      </c>
      <c r="Q13" s="1">
        <f t="shared" si="0"/>
        <v>16</v>
      </c>
      <c r="R13" s="1">
        <f t="shared" si="0"/>
        <v>17</v>
      </c>
      <c r="S13" s="1">
        <f t="shared" si="0"/>
        <v>18</v>
      </c>
      <c r="T13" s="1">
        <f t="shared" si="0"/>
        <v>19</v>
      </c>
      <c r="U13" s="1">
        <f t="shared" si="0"/>
        <v>20</v>
      </c>
      <c r="V13" s="1">
        <f t="shared" si="0"/>
        <v>21</v>
      </c>
      <c r="W13" s="1">
        <f t="shared" si="0"/>
        <v>22</v>
      </c>
      <c r="X13" s="1">
        <f t="shared" si="0"/>
        <v>23</v>
      </c>
      <c r="Y13" s="1">
        <f t="shared" si="0"/>
        <v>24</v>
      </c>
      <c r="Z13" s="1">
        <f t="shared" si="0"/>
        <v>25</v>
      </c>
      <c r="AA13" s="1">
        <f t="shared" si="0"/>
        <v>26</v>
      </c>
      <c r="AB13" s="1">
        <f t="shared" si="0"/>
        <v>27</v>
      </c>
      <c r="AC13" s="1">
        <f t="shared" si="0"/>
        <v>28</v>
      </c>
      <c r="AD13" s="1">
        <f t="shared" si="0"/>
        <v>29</v>
      </c>
      <c r="AE13" s="1">
        <f t="shared" si="0"/>
        <v>30</v>
      </c>
      <c r="AF13" s="1">
        <f t="shared" si="0"/>
        <v>31</v>
      </c>
      <c r="AG13" s="33" t="s">
        <v>12</v>
      </c>
      <c r="AH13" s="74" t="s">
        <v>2</v>
      </c>
    </row>
    <row r="14" spans="1:34" s="64" customFormat="1" ht="21" customHeight="1">
      <c r="A14" s="76"/>
      <c r="B14" s="78" t="s">
        <v>30</v>
      </c>
      <c r="C14" s="79"/>
      <c r="D14" s="79"/>
      <c r="E14" s="79"/>
      <c r="F14" s="79"/>
      <c r="G14" s="79"/>
      <c r="H14" s="79"/>
      <c r="I14" s="79"/>
      <c r="J14" s="79"/>
      <c r="K14" s="79"/>
      <c r="L14" s="80"/>
      <c r="M14" s="78" t="s">
        <v>27</v>
      </c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80"/>
      <c r="Y14" s="81" t="s">
        <v>39</v>
      </c>
      <c r="Z14" s="82"/>
      <c r="AA14" s="82"/>
      <c r="AB14" s="82"/>
      <c r="AC14" s="82"/>
      <c r="AD14" s="82"/>
      <c r="AE14" s="82"/>
      <c r="AF14" s="83"/>
      <c r="AG14" s="63"/>
      <c r="AH14" s="67"/>
    </row>
    <row r="15" spans="1:34" ht="66" customHeight="1" thickBot="1">
      <c r="A15" s="77"/>
      <c r="B15" s="2" t="s">
        <v>28</v>
      </c>
      <c r="C15" s="2" t="s">
        <v>29</v>
      </c>
      <c r="D15" s="2" t="s">
        <v>13</v>
      </c>
      <c r="E15" s="2" t="s">
        <v>14</v>
      </c>
      <c r="F15" s="2" t="s">
        <v>1</v>
      </c>
      <c r="G15" s="2" t="s">
        <v>15</v>
      </c>
      <c r="H15" s="2" t="s">
        <v>16</v>
      </c>
      <c r="I15" s="2" t="s">
        <v>19</v>
      </c>
      <c r="J15" s="2" t="s">
        <v>17</v>
      </c>
      <c r="K15" s="2" t="s">
        <v>18</v>
      </c>
      <c r="L15" s="2" t="s">
        <v>20</v>
      </c>
      <c r="M15" s="2" t="s">
        <v>21</v>
      </c>
      <c r="N15" s="2" t="s">
        <v>22</v>
      </c>
      <c r="O15" s="2" t="s">
        <v>23</v>
      </c>
      <c r="P15" s="2" t="s">
        <v>24</v>
      </c>
      <c r="Q15" s="2" t="s">
        <v>51</v>
      </c>
      <c r="R15" s="2" t="s">
        <v>50</v>
      </c>
      <c r="S15" s="48" t="s">
        <v>46</v>
      </c>
      <c r="T15" s="48" t="s">
        <v>46</v>
      </c>
      <c r="U15" s="2" t="s">
        <v>25</v>
      </c>
      <c r="V15" s="2" t="s">
        <v>26</v>
      </c>
      <c r="W15" s="57" t="s">
        <v>52</v>
      </c>
      <c r="X15" s="57" t="s">
        <v>53</v>
      </c>
      <c r="Y15" s="2" t="s">
        <v>28</v>
      </c>
      <c r="Z15" s="2" t="s">
        <v>29</v>
      </c>
      <c r="AA15" s="2" t="s">
        <v>13</v>
      </c>
      <c r="AB15" s="2" t="s">
        <v>14</v>
      </c>
      <c r="AC15" s="2" t="s">
        <v>40</v>
      </c>
      <c r="AD15" s="57" t="s">
        <v>54</v>
      </c>
      <c r="AE15" s="2" t="s">
        <v>31</v>
      </c>
      <c r="AF15" s="52" t="s">
        <v>47</v>
      </c>
      <c r="AG15" s="34" t="s">
        <v>12</v>
      </c>
      <c r="AH15" s="68"/>
    </row>
    <row r="16" ht="14.25" thickBot="1" thickTop="1"/>
    <row r="17" spans="1:34" ht="19.5" customHeight="1" thickTop="1">
      <c r="A17" s="28" t="s">
        <v>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49"/>
      <c r="T17" s="49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3"/>
      <c r="AG17" s="35"/>
      <c r="AH17" s="66" t="s">
        <v>3</v>
      </c>
    </row>
    <row r="18" spans="1:34" ht="19.5" customHeight="1">
      <c r="A18" s="29" t="s">
        <v>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0"/>
      <c r="T18" s="50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54"/>
      <c r="AG18" s="35"/>
      <c r="AH18" s="67"/>
    </row>
    <row r="19" spans="1:34" ht="19.5" customHeight="1">
      <c r="A19" s="29" t="s">
        <v>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0"/>
      <c r="T19" s="50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54"/>
      <c r="AG19" s="35"/>
      <c r="AH19" s="67"/>
    </row>
    <row r="20" spans="1:34" ht="19.5" customHeight="1">
      <c r="A20" s="29" t="s">
        <v>10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50"/>
      <c r="T20" s="50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54"/>
      <c r="AG20" s="35"/>
      <c r="AH20" s="67"/>
    </row>
    <row r="21" spans="1:34" ht="19.5" customHeight="1">
      <c r="A21" s="29" t="s">
        <v>10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50"/>
      <c r="T21" s="50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54"/>
      <c r="AG21" s="35"/>
      <c r="AH21" s="67"/>
    </row>
    <row r="22" spans="1:34" ht="19.5" customHeight="1">
      <c r="A22" s="29" t="s">
        <v>10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50"/>
      <c r="T22" s="50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54"/>
      <c r="AG22" s="35"/>
      <c r="AH22" s="67"/>
    </row>
    <row r="23" spans="1:34" ht="19.5" customHeight="1">
      <c r="A23" s="29" t="s">
        <v>10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50"/>
      <c r="T23" s="50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54"/>
      <c r="AG23" s="35"/>
      <c r="AH23" s="67"/>
    </row>
    <row r="24" spans="1:34" ht="19.5" customHeight="1">
      <c r="A24" s="29" t="s">
        <v>10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50"/>
      <c r="T24" s="50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54"/>
      <c r="AG24" s="35"/>
      <c r="AH24" s="67"/>
    </row>
    <row r="25" spans="1:34" ht="19.5" customHeight="1">
      <c r="A25" s="29" t="s">
        <v>10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50"/>
      <c r="T25" s="50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54"/>
      <c r="AG25" s="35"/>
      <c r="AH25" s="67"/>
    </row>
    <row r="26" spans="1:34" ht="19.5" customHeight="1">
      <c r="A26" s="29" t="s">
        <v>10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50"/>
      <c r="T26" s="50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54"/>
      <c r="AG26" s="35"/>
      <c r="AH26" s="67"/>
    </row>
    <row r="27" spans="1:34" ht="19.5" customHeight="1">
      <c r="A27" s="29" t="s">
        <v>10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50"/>
      <c r="T27" s="50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54"/>
      <c r="AG27" s="35"/>
      <c r="AH27" s="67"/>
    </row>
    <row r="28" spans="1:34" ht="19.5" customHeight="1">
      <c r="A28" s="29" t="s">
        <v>10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50"/>
      <c r="T28" s="50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54"/>
      <c r="AG28" s="35"/>
      <c r="AH28" s="67"/>
    </row>
    <row r="29" spans="1:34" ht="19.5" customHeight="1">
      <c r="A29" s="29" t="s">
        <v>10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50"/>
      <c r="T29" s="50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54"/>
      <c r="AG29" s="35"/>
      <c r="AH29" s="67"/>
    </row>
    <row r="30" spans="1:34" ht="19.5" customHeight="1">
      <c r="A30" s="29" t="s">
        <v>10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50"/>
      <c r="T30" s="50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54"/>
      <c r="AG30" s="35"/>
      <c r="AH30" s="67"/>
    </row>
    <row r="31" spans="1:34" ht="19.5" customHeight="1">
      <c r="A31" s="29" t="s">
        <v>10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50"/>
      <c r="T31" s="50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54"/>
      <c r="AG31" s="35"/>
      <c r="AH31" s="67"/>
    </row>
    <row r="32" spans="1:34" ht="19.5" customHeight="1">
      <c r="A32" s="29" t="s">
        <v>10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50"/>
      <c r="T32" s="50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54"/>
      <c r="AG32" s="35"/>
      <c r="AH32" s="67"/>
    </row>
    <row r="33" spans="1:34" ht="19.5" customHeight="1" thickBot="1">
      <c r="A33" s="30">
        <v>998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51"/>
      <c r="T33" s="51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55"/>
      <c r="AG33" s="35"/>
      <c r="AH33" s="68"/>
    </row>
    <row r="34" ht="14.25" thickBot="1" thickTop="1"/>
    <row r="35" spans="1:33" ht="14.25" thickBot="1" thickTop="1">
      <c r="A35" s="39" t="s">
        <v>0</v>
      </c>
      <c r="B35" s="4">
        <v>1</v>
      </c>
      <c r="C35" s="3">
        <f>B35+1</f>
        <v>2</v>
      </c>
      <c r="D35" s="3">
        <f aca="true" t="shared" si="1" ref="D35:AF35">C35+1</f>
        <v>3</v>
      </c>
      <c r="E35" s="3">
        <f t="shared" si="1"/>
        <v>4</v>
      </c>
      <c r="F35" s="3">
        <f t="shared" si="1"/>
        <v>5</v>
      </c>
      <c r="G35" s="3">
        <f t="shared" si="1"/>
        <v>6</v>
      </c>
      <c r="H35" s="3">
        <f t="shared" si="1"/>
        <v>7</v>
      </c>
      <c r="I35" s="3">
        <f t="shared" si="1"/>
        <v>8</v>
      </c>
      <c r="J35" s="3">
        <f t="shared" si="1"/>
        <v>9</v>
      </c>
      <c r="K35" s="3">
        <f t="shared" si="1"/>
        <v>10</v>
      </c>
      <c r="L35" s="3">
        <f t="shared" si="1"/>
        <v>11</v>
      </c>
      <c r="M35" s="3">
        <f t="shared" si="1"/>
        <v>12</v>
      </c>
      <c r="N35" s="3">
        <f t="shared" si="1"/>
        <v>13</v>
      </c>
      <c r="O35" s="3">
        <f t="shared" si="1"/>
        <v>14</v>
      </c>
      <c r="P35" s="3">
        <f t="shared" si="1"/>
        <v>15</v>
      </c>
      <c r="Q35" s="3">
        <f t="shared" si="1"/>
        <v>16</v>
      </c>
      <c r="R35" s="3">
        <f t="shared" si="1"/>
        <v>17</v>
      </c>
      <c r="S35" s="3">
        <f t="shared" si="1"/>
        <v>18</v>
      </c>
      <c r="T35" s="3">
        <f t="shared" si="1"/>
        <v>19</v>
      </c>
      <c r="U35" s="3">
        <f t="shared" si="1"/>
        <v>20</v>
      </c>
      <c r="V35" s="3">
        <f t="shared" si="1"/>
        <v>21</v>
      </c>
      <c r="W35" s="3">
        <f t="shared" si="1"/>
        <v>22</v>
      </c>
      <c r="X35" s="3">
        <f t="shared" si="1"/>
        <v>23</v>
      </c>
      <c r="Y35" s="3">
        <f t="shared" si="1"/>
        <v>24</v>
      </c>
      <c r="Z35" s="3">
        <f t="shared" si="1"/>
        <v>25</v>
      </c>
      <c r="AA35" s="3">
        <f t="shared" si="1"/>
        <v>26</v>
      </c>
      <c r="AB35" s="3">
        <f t="shared" si="1"/>
        <v>27</v>
      </c>
      <c r="AC35" s="3">
        <f t="shared" si="1"/>
        <v>28</v>
      </c>
      <c r="AD35" s="3">
        <f t="shared" si="1"/>
        <v>29</v>
      </c>
      <c r="AE35" s="3">
        <f t="shared" si="1"/>
        <v>30</v>
      </c>
      <c r="AF35" s="3">
        <f t="shared" si="1"/>
        <v>31</v>
      </c>
      <c r="AG35" s="33" t="s">
        <v>12</v>
      </c>
    </row>
    <row r="36" spans="1:32" ht="13.5" thickTop="1">
      <c r="A36" s="37"/>
      <c r="AE36" s="8"/>
      <c r="AF36" s="8" t="s">
        <v>49</v>
      </c>
    </row>
    <row r="38" spans="1:32" ht="12.75">
      <c r="A38" s="56" t="s">
        <v>55</v>
      </c>
      <c r="AF38" s="8" t="s">
        <v>48</v>
      </c>
    </row>
    <row r="39" spans="1:32" ht="12.75">
      <c r="A39" s="56" t="s">
        <v>58</v>
      </c>
      <c r="AE39" s="58"/>
      <c r="AF39" s="62" t="s">
        <v>56</v>
      </c>
    </row>
  </sheetData>
  <sheetProtection/>
  <mergeCells count="13">
    <mergeCell ref="M14:X14"/>
    <mergeCell ref="K11:P11"/>
    <mergeCell ref="Y14:AF14"/>
    <mergeCell ref="A3:AH3"/>
    <mergeCell ref="AH17:AH33"/>
    <mergeCell ref="A4:AH4"/>
    <mergeCell ref="A5:AH5"/>
    <mergeCell ref="D8:L8"/>
    <mergeCell ref="AD8:AE8"/>
    <mergeCell ref="E11:F11"/>
    <mergeCell ref="AH13:AH15"/>
    <mergeCell ref="A13:A15"/>
    <mergeCell ref="B14:L14"/>
  </mergeCells>
  <printOptions horizontalCentered="1"/>
  <pageMargins left="0.5905511811023623" right="0.3937007874015748" top="0.3937007874015748" bottom="0.3937007874015748" header="0.1968503937007874" footer="0.1968503937007874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</dc:creator>
  <cp:keywords/>
  <dc:description/>
  <cp:lastModifiedBy>Paula Daniela Delgado Gomez</cp:lastModifiedBy>
  <cp:lastPrinted>2017-09-21T16:23:33Z</cp:lastPrinted>
  <dcterms:created xsi:type="dcterms:W3CDTF">2005-02-11T22:14:55Z</dcterms:created>
  <dcterms:modified xsi:type="dcterms:W3CDTF">2017-09-21T20:43:23Z</dcterms:modified>
  <cp:category/>
  <cp:version/>
  <cp:contentType/>
  <cp:contentStatus/>
</cp:coreProperties>
</file>